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l Boy\Downloads\"/>
    </mc:Choice>
  </mc:AlternateContent>
  <bookViews>
    <workbookView xWindow="0" yWindow="0" windowWidth="20490" windowHeight="7755"/>
  </bookViews>
  <sheets>
    <sheet name="Players" sheetId="1" r:id="rId1"/>
    <sheet name="Support Staff &amp; Coaches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<sst xmlns="http://schemas.openxmlformats.org/spreadsheetml/2006/main" count="657" uniqueCount="325">
  <si>
    <t>Sl. No.</t>
  </si>
  <si>
    <t>Name</t>
  </si>
  <si>
    <t>Discipline</t>
  </si>
  <si>
    <t>Category</t>
  </si>
  <si>
    <t>Events</t>
  </si>
  <si>
    <t>Current Training Details</t>
  </si>
  <si>
    <t>Personal Details</t>
  </si>
  <si>
    <t>Education Details</t>
  </si>
  <si>
    <t>Employment Details</t>
  </si>
  <si>
    <t>Coach</t>
  </si>
  <si>
    <t>Coach's Contact</t>
  </si>
  <si>
    <t>Location</t>
  </si>
  <si>
    <t>Duration</t>
  </si>
  <si>
    <t>DOB</t>
  </si>
  <si>
    <t>Gender</t>
  </si>
  <si>
    <t>Age</t>
  </si>
  <si>
    <t>Phone No</t>
  </si>
  <si>
    <t>email id</t>
  </si>
  <si>
    <t>Address</t>
  </si>
  <si>
    <t>State</t>
  </si>
  <si>
    <t>District</t>
  </si>
  <si>
    <t>Father's Name</t>
  </si>
  <si>
    <t>Mother's Name</t>
  </si>
  <si>
    <t>Highest Qualification</t>
  </si>
  <si>
    <t>Designation</t>
  </si>
  <si>
    <t>Department/Organisation</t>
  </si>
  <si>
    <t>Current Location</t>
  </si>
  <si>
    <t>Joining Year</t>
  </si>
  <si>
    <t>Men</t>
  </si>
  <si>
    <t>Women</t>
  </si>
  <si>
    <t>Institute/  University</t>
  </si>
  <si>
    <t>Passport Details</t>
  </si>
  <si>
    <t>Passport Number</t>
  </si>
  <si>
    <t>Expiry Date</t>
  </si>
  <si>
    <t>Valid Till</t>
  </si>
  <si>
    <t>If attached to any particular athlete (Yes/No)</t>
  </si>
  <si>
    <t>Contact Number</t>
  </si>
  <si>
    <t>Training Location</t>
  </si>
  <si>
    <t xml:space="preserve">If attached to any  athlete, Please mention the name </t>
  </si>
  <si>
    <t>RAVI PANCHAL</t>
  </si>
  <si>
    <t>S7366359</t>
  </si>
  <si>
    <t>K9502613</t>
  </si>
  <si>
    <t>VICKY RAI</t>
  </si>
  <si>
    <t>ARUN NAGAR</t>
  </si>
  <si>
    <t>U7639862</t>
  </si>
  <si>
    <t>VIKRANT BALIYAN</t>
  </si>
  <si>
    <t>P0832969</t>
  </si>
  <si>
    <t>NARENDER GREWAL</t>
  </si>
  <si>
    <t>L2739164</t>
  </si>
  <si>
    <t>SACHIN</t>
  </si>
  <si>
    <t>L7477548</t>
  </si>
  <si>
    <t>SURAJ YADAV</t>
  </si>
  <si>
    <t>P0840374</t>
  </si>
  <si>
    <t>MUKESH CHOUDHARY</t>
  </si>
  <si>
    <t>P6694468</t>
  </si>
  <si>
    <t>ABHISHEK BALIYAN</t>
  </si>
  <si>
    <t>T6596985</t>
  </si>
  <si>
    <t>NAMRATA BATRA</t>
  </si>
  <si>
    <t>S8682646</t>
  </si>
  <si>
    <t>ONILU TEGA</t>
  </si>
  <si>
    <t>U3725108</t>
  </si>
  <si>
    <t>MANISHA BHATI</t>
  </si>
  <si>
    <t>U7749485</t>
  </si>
  <si>
    <t>NAOREM ROSHIBINA DEVI</t>
  </si>
  <si>
    <t>P0394394</t>
  </si>
  <si>
    <t>NITIKA BANSAL</t>
  </si>
  <si>
    <t>V7000579</t>
  </si>
  <si>
    <t>OINAM BIDYAPATI CHANU</t>
  </si>
  <si>
    <t>P6835833</t>
  </si>
  <si>
    <t>Z5525436</t>
  </si>
  <si>
    <t>ANJUL NAMDEO</t>
  </si>
  <si>
    <t>SAJAN LAMA</t>
  </si>
  <si>
    <t>Z4288009</t>
  </si>
  <si>
    <t>NEERAJ KUMAR</t>
  </si>
  <si>
    <t>R6394514</t>
  </si>
  <si>
    <t>MAYANGLAMBAM GYANDASH SINGH</t>
  </si>
  <si>
    <t>R6834002</t>
  </si>
  <si>
    <t>SANMA BRAHMA</t>
  </si>
  <si>
    <t>R9696980</t>
  </si>
  <si>
    <t>ROHIT JADHAV</t>
  </si>
  <si>
    <t>P9943939</t>
  </si>
  <si>
    <t>SHASHI TAMANG</t>
  </si>
  <si>
    <t>N0763677</t>
  </si>
  <si>
    <t>ABHIJEET SLATHIA</t>
  </si>
  <si>
    <t>KULDEEP KUMAR HANDOO</t>
  </si>
  <si>
    <t>Z3732538</t>
  </si>
  <si>
    <t>RAJESH KUMAR  TAILOR</t>
  </si>
  <si>
    <t>N8412166</t>
  </si>
  <si>
    <t xml:space="preserve"> MAYANGLAMBAM SACHIDANANDA </t>
  </si>
  <si>
    <t>Z6453609</t>
  </si>
  <si>
    <t>AMIT PAL</t>
  </si>
  <si>
    <t>V9850822</t>
  </si>
  <si>
    <t>Z4958886</t>
  </si>
  <si>
    <t>RAJINDER SINGH MEENA</t>
  </si>
  <si>
    <t>SOMORJIT SAGOLSEM</t>
  </si>
  <si>
    <t>V5519736</t>
  </si>
  <si>
    <t>ANANYA MANDAL</t>
  </si>
  <si>
    <t>P5445812</t>
  </si>
  <si>
    <t>RAGHUNANDAN SAINI</t>
  </si>
  <si>
    <t>NYEMAN WANGSU</t>
  </si>
  <si>
    <t>R9699177</t>
  </si>
  <si>
    <t>KONJENGBAM LUXMI DEVI</t>
  </si>
  <si>
    <t>MEPUNG LAMGU</t>
  </si>
  <si>
    <t>U3725107</t>
  </si>
  <si>
    <t>V7910886</t>
  </si>
  <si>
    <t>BHOORAKSHA DUBEY</t>
  </si>
  <si>
    <t>P7956192</t>
  </si>
  <si>
    <t>MERCY NGAIMONG</t>
  </si>
  <si>
    <t>S7352683</t>
  </si>
  <si>
    <t>ATHLETE</t>
  </si>
  <si>
    <t>OMKAR ANIL PAWAR</t>
  </si>
  <si>
    <t>CHIEF COACH</t>
  </si>
  <si>
    <t>COACH</t>
  </si>
  <si>
    <t>PHYSIO</t>
  </si>
  <si>
    <t>SANDA</t>
  </si>
  <si>
    <t>V7914202</t>
  </si>
  <si>
    <t>TAOLU</t>
  </si>
  <si>
    <t>KIC MEERUT</t>
  </si>
  <si>
    <t>NO</t>
  </si>
  <si>
    <t>WUSHU</t>
  </si>
  <si>
    <t>15/04/22-15/05/22</t>
  </si>
  <si>
    <t>01-10-96</t>
  </si>
  <si>
    <t>UCHIT SH+B7:B24ARMA</t>
  </si>
  <si>
    <t>MALE</t>
  </si>
  <si>
    <t>FEMALE</t>
  </si>
  <si>
    <t>omkar10pawar@gmail.com</t>
  </si>
  <si>
    <t>uchitwushus@gmail.com</t>
  </si>
  <si>
    <t>panchalravi914@gmail.com</t>
  </si>
  <si>
    <t>nagararun.kickboxer@gmail.com</t>
  </si>
  <si>
    <t>sandavikrant28@gmail.com</t>
  </si>
  <si>
    <t>grewaluv@gmail.com</t>
  </si>
  <si>
    <t>sachinbhardwaj3333@gmail.com</t>
  </si>
  <si>
    <t>Ssysurajwushu@gmail.com</t>
  </si>
  <si>
    <t>S22/116, P-1KH PARED KOTHI ENGLISHIYA LINE VARANASI</t>
  </si>
  <si>
    <t>VPO BUWANA, TEHSIL JULANA, DIST JIND, HARYANA,</t>
  </si>
  <si>
    <t>VPO SATROD KHASS, DIST HISAR, HARYANA, 125044</t>
  </si>
  <si>
    <t>A-45, GOKUL VIHAR, ROHTA ROAD, MEERUT250001</t>
  </si>
  <si>
    <t>VILL. DERI MACHHA, DIST G.B NAGAR, UP 203207</t>
  </si>
  <si>
    <t>VILL. NAYA BANS, PO- KHUBRU, THE-GANAUR, DIST SONIPAT, HARYANA</t>
  </si>
  <si>
    <t>FLAT-24, CHANDRAMA APT. NEAR NITYANAND HALL, HINGNE KHURD, SINHAGAD ROAD PUNE 411051</t>
  </si>
  <si>
    <t>VILL+POST BHAINSA, MEERUT MAWANA</t>
  </si>
  <si>
    <t>UTTAR PRADESH</t>
  </si>
  <si>
    <t>abhijeetslathia889@gmail.com</t>
  </si>
  <si>
    <t>H.NO. 38, EXCHANGE ROAD JAMMU</t>
  </si>
  <si>
    <t>mukeshgora90@gmail.com</t>
  </si>
  <si>
    <t>VILL+POST DHANKYA, DIST JAIPUR,302012</t>
  </si>
  <si>
    <t>abhishekbaliyan55555@gmail.com</t>
  </si>
  <si>
    <t>VILL RASHULPUR JATTAN, POST KAKRA, DIST MUZAFFARNAGAR</t>
  </si>
  <si>
    <t>CHUCHEKHOP, DIST KANGPOKPI, MANIPUR</t>
  </si>
  <si>
    <t>rai9282@gmail.com</t>
  </si>
  <si>
    <t>anjulnamdeomp@gmail.com</t>
  </si>
  <si>
    <t>2498 PURWA JHANDA CHOWK, GARHA, JABALPUR MADHYA PRADESH</t>
  </si>
  <si>
    <t>sajanwushu92@gmail.com</t>
  </si>
  <si>
    <t>H.NO.165, MUKANDPUR VIHAR, MUKANDPUR DELHI 42</t>
  </si>
  <si>
    <t>neerajkum388@gmail.com</t>
  </si>
  <si>
    <t>B-1160, JAHANGIR PURI NEW DELHI</t>
  </si>
  <si>
    <t>gyandash21@gmail.com</t>
  </si>
  <si>
    <t>sanmabrahma041@gmail.com</t>
  </si>
  <si>
    <t>KAKCHING KHUNOU, DIST KAKCHING MANIPUR</t>
  </si>
  <si>
    <t>KOKRAJHAR, PO TITAGURI, ASSAM</t>
  </si>
  <si>
    <t>rj4264869@gmail.com</t>
  </si>
  <si>
    <t>tamangshashi10@gmail.com</t>
  </si>
  <si>
    <t>BHARGAV COLONY GUNA M.P</t>
  </si>
  <si>
    <t>RV-1548 MUKUNDPUR, MUKUNDVIHAR PART-2 DELHI</t>
  </si>
  <si>
    <t>nneha19batra@gmail.com</t>
  </si>
  <si>
    <t>onilutega@gmail.com</t>
  </si>
  <si>
    <t>bhatimanisha611@gmail.com</t>
  </si>
  <si>
    <t>100, KRANTI KRAPLANI NAGAR NEAR ANNPURNA ROAD, INDORE</t>
  </si>
  <si>
    <t>TEZU, LOHIT, ARUNACHAL PRADESH</t>
  </si>
  <si>
    <t>VILL. KATHERA DADRI, G.B NAGAR</t>
  </si>
  <si>
    <t>naoremroshi661@gmail.com</t>
  </si>
  <si>
    <t>nitikabansal756@gmail.com</t>
  </si>
  <si>
    <t>bidyapatichanu7@gmail.com</t>
  </si>
  <si>
    <t>KWASIPHAI MAYAI LEIKAI, BISHNUPUR, MANIPUR</t>
  </si>
  <si>
    <t>135 JAKHAR COLONY, NEAR AGGARSAIN NAGAR, SRIGANGANAGAR</t>
  </si>
  <si>
    <t>THANGA OINAM LEIKAI, MOIRANG, BISHNUPUR, MANIPUR</t>
  </si>
  <si>
    <t>nyemanwushu@gmail.com</t>
  </si>
  <si>
    <t>luxmikonjengbam76@gmail.com</t>
  </si>
  <si>
    <t>VILL. TATATARA, SEPPA EAST KAMENG, ARUNACHAL PRADESH</t>
  </si>
  <si>
    <t>YAIRIPOK TOP CHINGTHA MATHAK LEIKAI, IMPHAL EAST ,MANIPUR</t>
  </si>
  <si>
    <t>bhoomiwushu23@gmail.com</t>
  </si>
  <si>
    <t>SPORTS AUTHORITY OF INDIA, SPORTS COMPLEX GRAMGORA BISHANKHEDI, POST SURAJNAGAR, BHADBHADA RODE, BHOPAL</t>
  </si>
  <si>
    <t>VILL. NGECHANG, CHANGLANG, CHANGLANG, ARUNACHAL PRADESH</t>
  </si>
  <si>
    <t>MAHARASHTRA</t>
  </si>
  <si>
    <t>PUNE</t>
  </si>
  <si>
    <t>ANIL PAWAR</t>
  </si>
  <si>
    <t>SANGITA ANIL PAWAR</t>
  </si>
  <si>
    <t>GRADUATION</t>
  </si>
  <si>
    <t>PUNE UNIVERSITY</t>
  </si>
  <si>
    <t>MEERUT</t>
  </si>
  <si>
    <t>SURESH CHAND SHARMA</t>
  </si>
  <si>
    <t>KUSUM SHARMA</t>
  </si>
  <si>
    <t>CCS UNIVERSITY</t>
  </si>
  <si>
    <t>SONIPAT</t>
  </si>
  <si>
    <t>HARYANA</t>
  </si>
  <si>
    <t>MANIPUR</t>
  </si>
  <si>
    <t>SATBIR SINGH</t>
  </si>
  <si>
    <t>PUSHPA DEVI</t>
  </si>
  <si>
    <t>MAHARISHI DAYANAND UNIVERSITY</t>
  </si>
  <si>
    <t>SUBEDAR</t>
  </si>
  <si>
    <t>ARMY</t>
  </si>
  <si>
    <t>SHILLONG</t>
  </si>
  <si>
    <t>CONSTABLE</t>
  </si>
  <si>
    <t>SSB</t>
  </si>
  <si>
    <t>BALRAMPUR(UP)</t>
  </si>
  <si>
    <t>DIL KUMAR</t>
  </si>
  <si>
    <t>MEENA RAI</t>
  </si>
  <si>
    <t>10+2</t>
  </si>
  <si>
    <t>MT ZION SR. SECONDARY SCHOOL, MANIPUR</t>
  </si>
  <si>
    <t>RIFLEMAN</t>
  </si>
  <si>
    <t>HARVEER NAGAR</t>
  </si>
  <si>
    <t>MAHANDRI NAGAR</t>
  </si>
  <si>
    <t>KANGPOKP</t>
  </si>
  <si>
    <t>G.B NAGAR</t>
  </si>
  <si>
    <t>SARGANT</t>
  </si>
  <si>
    <t>AIR FORCE</t>
  </si>
  <si>
    <t>NEW DELHI</t>
  </si>
  <si>
    <t>LT.DHANPRAKASH BALIYAN</t>
  </si>
  <si>
    <t>NEELAM BALIYAN</t>
  </si>
  <si>
    <t>GODWIN PUBLIC SCHOOL</t>
  </si>
  <si>
    <t>RECRUIT</t>
  </si>
  <si>
    <t>HISAR</t>
  </si>
  <si>
    <t>JIND</t>
  </si>
  <si>
    <t>SATBIR GREWAL</t>
  </si>
  <si>
    <t>KUSUMLATA</t>
  </si>
  <si>
    <t>GRADUATION PURSUING</t>
  </si>
  <si>
    <t>DELHI UNIVERSITY</t>
  </si>
  <si>
    <t>RAVINDAR NATH</t>
  </si>
  <si>
    <t>SUMITRA DEVI</t>
  </si>
  <si>
    <t>M.D.U ROHTAK</t>
  </si>
  <si>
    <t>ITBP</t>
  </si>
  <si>
    <t>VARANASI</t>
  </si>
  <si>
    <t>JAMMU</t>
  </si>
  <si>
    <t>LT. MUNIB YADAV</t>
  </si>
  <si>
    <t>INDRAVATI YADAV</t>
  </si>
  <si>
    <t>MAHATMA GANDHI KASHI VIDYAPHEET</t>
  </si>
  <si>
    <t>J&amp;K</t>
  </si>
  <si>
    <t>AMAR SINGH</t>
  </si>
  <si>
    <t>SANGAT GREEN SCHOOL</t>
  </si>
  <si>
    <t>SAMIKSHA SALATHIA</t>
  </si>
  <si>
    <t>CLUSTER UNIVERSITY</t>
  </si>
  <si>
    <t>RAJASTHAN</t>
  </si>
  <si>
    <t>JAIPUR</t>
  </si>
  <si>
    <t>DELHI</t>
  </si>
  <si>
    <t>RANJEET SINGH</t>
  </si>
  <si>
    <t>FULI DEVI</t>
  </si>
  <si>
    <t>RAJASTHAN UNIVERSITY</t>
  </si>
  <si>
    <t>SUB-INSPECTOR</t>
  </si>
  <si>
    <t>RAJASTHAN POLICE</t>
  </si>
  <si>
    <t>MUZZAFARNAGAR</t>
  </si>
  <si>
    <t>UDAYVEER ARYA</t>
  </si>
  <si>
    <t>BABITA</t>
  </si>
  <si>
    <t>PUNCHKULA</t>
  </si>
  <si>
    <t>MADHYA PRADESH</t>
  </si>
  <si>
    <t>JABALPUR</t>
  </si>
  <si>
    <t>SHAYAM NAMDEO</t>
  </si>
  <si>
    <t>SUNITA NAMDEO</t>
  </si>
  <si>
    <t>BARKATULLAH UNIVERSITY</t>
  </si>
  <si>
    <t>JWO</t>
  </si>
  <si>
    <t>MONI LAMA</t>
  </si>
  <si>
    <t>DHANA LAMA</t>
  </si>
  <si>
    <t>MANOJ KUMAR</t>
  </si>
  <si>
    <t>KAMLI DEVI</t>
  </si>
  <si>
    <t>IGNOU UNIVERSITY</t>
  </si>
  <si>
    <t>MAHARAGJUNG(UP)</t>
  </si>
  <si>
    <t xml:space="preserve">KAKCHING </t>
  </si>
  <si>
    <t>HAVILDAR</t>
  </si>
  <si>
    <t>ASSAM</t>
  </si>
  <si>
    <t>KOKRAJHAR</t>
  </si>
  <si>
    <t>RAKESH BRAHMA</t>
  </si>
  <si>
    <t>LT.GEETANJULI BRAHMA</t>
  </si>
  <si>
    <t>GUNA</t>
  </si>
  <si>
    <t>SUNIL JADHAV</t>
  </si>
  <si>
    <t>BHARTI JADHAV</t>
  </si>
  <si>
    <t>JIWAJI UNIVERSITY</t>
  </si>
  <si>
    <t>INDORE</t>
  </si>
  <si>
    <t>SANJAY BATRA</t>
  </si>
  <si>
    <t>ANJU BATRA</t>
  </si>
  <si>
    <t>INDORE INSTITUTE</t>
  </si>
  <si>
    <t>ARUNACHAL PRADESH</t>
  </si>
  <si>
    <t>LOHIT</t>
  </si>
  <si>
    <t>SOPHEW TEGA</t>
  </si>
  <si>
    <t>KHAMDANGSAI TEGA</t>
  </si>
  <si>
    <t>DERA NATUNG COOLEGE</t>
  </si>
  <si>
    <t>BISHNUPUR</t>
  </si>
  <si>
    <t>NAOREM DAMU SINGH</t>
  </si>
  <si>
    <t>NAOREM ROMILA DEVI</t>
  </si>
  <si>
    <t>10+1</t>
  </si>
  <si>
    <t>LITTLE ROSE SCHOOL</t>
  </si>
  <si>
    <t>SRI GANGANAGAR</t>
  </si>
  <si>
    <t>NARESH KUMAR BANSAL</t>
  </si>
  <si>
    <t>USHA BANSAL</t>
  </si>
  <si>
    <t>CHANDHIGARH UNIVERSITY</t>
  </si>
  <si>
    <t>RATIPAL BHATI</t>
  </si>
  <si>
    <t>BABITA BHATI</t>
  </si>
  <si>
    <t>SEPPA EAST KAMENG</t>
  </si>
  <si>
    <t>ANAYAM WANGSU</t>
  </si>
  <si>
    <t>ANGAP WANGSU</t>
  </si>
  <si>
    <t>IMPHAL EAST</t>
  </si>
  <si>
    <t>MADHU LAMGU</t>
  </si>
  <si>
    <t>FEM LAMGU</t>
  </si>
  <si>
    <t>BHOPAL</t>
  </si>
  <si>
    <t>ANANDMOHAN DUBEY</t>
  </si>
  <si>
    <t>KAMLESH DUBEY</t>
  </si>
  <si>
    <t>LPU, UNIVERSITY</t>
  </si>
  <si>
    <t xml:space="preserve"> CHANGLANG</t>
  </si>
  <si>
    <t>LT. JUNGMET NGAIMONG</t>
  </si>
  <si>
    <t>LT. RUPMONI NGAIMONG</t>
  </si>
  <si>
    <t>O BABUCHOUBA MEETEI</t>
  </si>
  <si>
    <t>O IBEMHAL LEIMA</t>
  </si>
  <si>
    <t>RADHAMADHAV ADARSH MAHAVIDYALA</t>
  </si>
  <si>
    <t xml:space="preserve"> ARUNACHAL PRADESH</t>
  </si>
  <si>
    <t>KONJENGBAM PISHAK SINGH</t>
  </si>
  <si>
    <t>KONJENGBAM TOMBI SINGH</t>
  </si>
  <si>
    <t>STANDARD COLLEGE IMPHAL</t>
  </si>
  <si>
    <t>M BIJOY SINGH</t>
  </si>
  <si>
    <t>M IBECHA DEVI</t>
  </si>
  <si>
    <t>OPEN SCHOOL</t>
  </si>
  <si>
    <t>KISHAN TAMANG</t>
  </si>
  <si>
    <t>KAMALA TAMANG</t>
  </si>
  <si>
    <t>NIOS NEW DELHI</t>
  </si>
  <si>
    <t>LAC</t>
  </si>
  <si>
    <t>NATIONAL CHIEF COACH</t>
  </si>
  <si>
    <t>Support Staff &amp; Coaches</t>
  </si>
  <si>
    <t>Players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</si>
</sst>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2"/>
      <color rgb="FF333333"/>
      <name val="Cambria"/>
      <family val="1"/>
      <scheme val="major"/>
    </font>
    <font>
      <sz val="10"/>
      <name val="Calibri"/>
    </font>
    <font>
      <sz val="11"/>
      <color rgb="FF333333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</font>
    <font>
      <sz val="26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2" fillId="3" borderId="2" xfId="0" applyFont="1" applyFill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3" fillId="0" borderId="1" xfId="0" applyFont="1" applyBorder="1"/>
    <xf numFmtId="0" fontId="4" fillId="0" borderId="8" xfId="0" applyFont="1" applyBorder="1" applyAlignment="1">
      <alignment wrapText="1"/>
    </xf>
    <xf numFmtId="0" fontId="7" fillId="2" borderId="1" xfId="0" applyFont="1" applyFill="1" applyBorder="1" applyAlignment="1"/>
    <xf numFmtId="0" fontId="0" fillId="0" borderId="1" xfId="0" applyBorder="1"/>
    <xf numFmtId="14" fontId="0" fillId="0" borderId="1" xfId="0" applyNumberFormat="1" applyBorder="1"/>
    <xf numFmtId="14" fontId="3" fillId="0" borderId="1" xfId="0" applyNumberFormat="1" applyFont="1" applyBorder="1"/>
    <xf numFmtId="0" fontId="7" fillId="2" borderId="1" xfId="0" applyFont="1" applyFill="1" applyBorder="1" applyAlignment="1">
      <alignment horizontal="left" wrapText="1"/>
    </xf>
    <xf numFmtId="0" fontId="0" fillId="0" borderId="0" xfId="0" applyFont="1"/>
    <xf numFmtId="0" fontId="0" fillId="0" borderId="1" xfId="0" applyFont="1" applyBorder="1"/>
    <xf numFmtId="0" fontId="0" fillId="0" borderId="4" xfId="0" applyBorder="1"/>
    <xf numFmtId="0" fontId="9" fillId="0" borderId="1" xfId="0" applyFont="1" applyBorder="1"/>
    <xf numFmtId="0" fontId="9" fillId="0" borderId="4" xfId="0" applyFont="1" applyBorder="1"/>
    <xf numFmtId="49" fontId="6" fillId="0" borderId="1" xfId="0" applyNumberFormat="1" applyFont="1" applyBorder="1"/>
    <xf numFmtId="14" fontId="0" fillId="0" borderId="1" xfId="0" applyNumberFormat="1" applyBorder="1" applyAlignment="1">
      <alignment vertical="top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11" fillId="0" borderId="1" xfId="0" applyNumberFormat="1" applyFont="1" applyBorder="1"/>
    <xf numFmtId="14" fontId="4" fillId="0" borderId="1" xfId="0" applyNumberFormat="1" applyFont="1" applyBorder="1" applyAlignment="1">
      <alignment wrapText="1"/>
    </xf>
    <xf numFmtId="14" fontId="4" fillId="0" borderId="2" xfId="0" applyNumberFormat="1" applyFont="1" applyBorder="1" applyAlignment="1">
      <alignment wrapText="1"/>
    </xf>
    <xf numFmtId="14" fontId="4" fillId="0" borderId="3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horizontal="left"/>
    </xf>
    <xf numFmtId="0" fontId="5" fillId="2" borderId="9" xfId="0" applyFont="1" applyFill="1" applyBorder="1" applyAlignment="1">
      <alignment wrapText="1"/>
    </xf>
    <xf numFmtId="49" fontId="10" fillId="0" borderId="1" xfId="1" applyNumberFormat="1" applyBorder="1"/>
    <xf numFmtId="0" fontId="10" fillId="0" borderId="1" xfId="1" applyBorder="1"/>
    <xf numFmtId="0" fontId="3" fillId="0" borderId="4" xfId="0" applyFont="1" applyBorder="1"/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sysurajwushu@gmail.com" TargetMode="External"/><Relationship Id="rId13" Type="http://schemas.openxmlformats.org/officeDocument/2006/relationships/hyperlink" Target="mailto:anjulnamdeomp@gmail.com" TargetMode="External"/><Relationship Id="rId18" Type="http://schemas.openxmlformats.org/officeDocument/2006/relationships/hyperlink" Target="mailto:rj4264869@gmail.com" TargetMode="External"/><Relationship Id="rId26" Type="http://schemas.openxmlformats.org/officeDocument/2006/relationships/hyperlink" Target="mailto:nyemanwushu@gmail.com" TargetMode="External"/><Relationship Id="rId3" Type="http://schemas.openxmlformats.org/officeDocument/2006/relationships/hyperlink" Target="mailto:panchalravi914@gmail.com" TargetMode="External"/><Relationship Id="rId21" Type="http://schemas.openxmlformats.org/officeDocument/2006/relationships/hyperlink" Target="mailto:onilutega@gmail.com" TargetMode="External"/><Relationship Id="rId7" Type="http://schemas.openxmlformats.org/officeDocument/2006/relationships/hyperlink" Target="mailto:sachinbhardwaj3333@gmail.com" TargetMode="External"/><Relationship Id="rId12" Type="http://schemas.openxmlformats.org/officeDocument/2006/relationships/hyperlink" Target="mailto:rai9282@gmail.com" TargetMode="External"/><Relationship Id="rId17" Type="http://schemas.openxmlformats.org/officeDocument/2006/relationships/hyperlink" Target="mailto:sanmabrahma041@gmail.com" TargetMode="External"/><Relationship Id="rId25" Type="http://schemas.openxmlformats.org/officeDocument/2006/relationships/hyperlink" Target="mailto:bidyapatichanu7@gmail.com" TargetMode="External"/><Relationship Id="rId2" Type="http://schemas.openxmlformats.org/officeDocument/2006/relationships/hyperlink" Target="mailto:uchitwushus@gmail.com" TargetMode="External"/><Relationship Id="rId16" Type="http://schemas.openxmlformats.org/officeDocument/2006/relationships/hyperlink" Target="mailto:gyandash21@gmail.com" TargetMode="External"/><Relationship Id="rId20" Type="http://schemas.openxmlformats.org/officeDocument/2006/relationships/hyperlink" Target="mailto:nneha19batra@gmail.com" TargetMode="External"/><Relationship Id="rId29" Type="http://schemas.openxmlformats.org/officeDocument/2006/relationships/hyperlink" Target="mailto:nyemanwushu@gmail.com" TargetMode="External"/><Relationship Id="rId1" Type="http://schemas.openxmlformats.org/officeDocument/2006/relationships/hyperlink" Target="mailto:omkar10pawar@gmail.com" TargetMode="External"/><Relationship Id="rId6" Type="http://schemas.openxmlformats.org/officeDocument/2006/relationships/hyperlink" Target="mailto:grewaluv@gmail.com" TargetMode="External"/><Relationship Id="rId11" Type="http://schemas.openxmlformats.org/officeDocument/2006/relationships/hyperlink" Target="mailto:abhishekbaliyan55555@gmail.com" TargetMode="External"/><Relationship Id="rId24" Type="http://schemas.openxmlformats.org/officeDocument/2006/relationships/hyperlink" Target="mailto:nitikabansal756@gmail.com" TargetMode="External"/><Relationship Id="rId5" Type="http://schemas.openxmlformats.org/officeDocument/2006/relationships/hyperlink" Target="mailto:sandavikrant28@gmail.com" TargetMode="External"/><Relationship Id="rId15" Type="http://schemas.openxmlformats.org/officeDocument/2006/relationships/hyperlink" Target="mailto:neerajkum388@gmail.com" TargetMode="External"/><Relationship Id="rId23" Type="http://schemas.openxmlformats.org/officeDocument/2006/relationships/hyperlink" Target="mailto:naoremroshi661@gmail.com" TargetMode="External"/><Relationship Id="rId28" Type="http://schemas.openxmlformats.org/officeDocument/2006/relationships/hyperlink" Target="mailto:nyemanwushu@gmail.com" TargetMode="External"/><Relationship Id="rId10" Type="http://schemas.openxmlformats.org/officeDocument/2006/relationships/hyperlink" Target="mailto:mukeshgora90@gmail.com" TargetMode="External"/><Relationship Id="rId19" Type="http://schemas.openxmlformats.org/officeDocument/2006/relationships/hyperlink" Target="mailto:tamangshashi10@gmail.com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nagararun.kickboxer@gmail.com" TargetMode="External"/><Relationship Id="rId9" Type="http://schemas.openxmlformats.org/officeDocument/2006/relationships/hyperlink" Target="mailto:abhijeetslathia889@gmail.com" TargetMode="External"/><Relationship Id="rId14" Type="http://schemas.openxmlformats.org/officeDocument/2006/relationships/hyperlink" Target="mailto:sajanwushu92@gmail.com" TargetMode="External"/><Relationship Id="rId22" Type="http://schemas.openxmlformats.org/officeDocument/2006/relationships/hyperlink" Target="mailto:bhatimanisha611@gmail.com" TargetMode="External"/><Relationship Id="rId27" Type="http://schemas.openxmlformats.org/officeDocument/2006/relationships/hyperlink" Target="mailto:luxmikonjengbam76@gmail.com" TargetMode="External"/><Relationship Id="rId30" Type="http://schemas.openxmlformats.org/officeDocument/2006/relationships/hyperlink" Target="mailto:bhoomiwushu23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abSelected="1" topLeftCell="O1" workbookViewId="0">
      <selection activeCell="O1" sqref="A1:XFD1"/>
    </sheetView>
  </sheetViews>
  <sheetFormatPr defaultColWidth="9.140625" defaultRowHeight="14.25" x14ac:dyDescent="0.2"/>
  <cols>
    <col min="1" max="1" width="9.140625" style="1"/>
    <col min="2" max="2" width="33.5703125" style="1" customWidth="1"/>
    <col min="3" max="3" width="19.28515625" style="1" customWidth="1"/>
    <col min="4" max="4" width="19.42578125" style="1" customWidth="1"/>
    <col min="5" max="5" width="14.42578125" style="1" customWidth="1"/>
    <col min="6" max="6" width="15.28515625" style="1" customWidth="1"/>
    <col min="7" max="7" width="18.42578125" style="1" customWidth="1"/>
    <col min="8" max="8" width="11.28515625" style="1" customWidth="1"/>
    <col min="9" max="9" width="17.7109375" style="1" customWidth="1"/>
    <col min="10" max="10" width="11" style="1" bestFit="1" customWidth="1"/>
    <col min="11" max="11" width="9.140625" style="1"/>
    <col min="12" max="12" width="10.5703125" style="1" customWidth="1"/>
    <col min="13" max="15" width="9.140625" style="1"/>
    <col min="16" max="16" width="11.7109375" style="1" customWidth="1"/>
    <col min="17" max="17" width="14.140625" style="1" customWidth="1"/>
    <col min="18" max="18" width="19.28515625" style="1" customWidth="1"/>
    <col min="19" max="19" width="12.42578125" style="1" customWidth="1"/>
    <col min="20" max="20" width="11.28515625" style="1" customWidth="1"/>
    <col min="21" max="21" width="16.28515625" style="1" customWidth="1"/>
    <col min="22" max="22" width="15.140625" style="1" customWidth="1"/>
    <col min="23" max="23" width="12.5703125" style="1" customWidth="1"/>
    <col min="24" max="24" width="17.28515625" style="1" customWidth="1"/>
    <col min="25" max="25" width="12.28515625" style="1" customWidth="1"/>
    <col min="26" max="26" width="13.140625" style="1" customWidth="1"/>
    <col min="27" max="16384" width="9.140625" style="1"/>
  </cols>
  <sheetData>
    <row r="1" spans="1:28" ht="33" x14ac:dyDescent="0.45">
      <c r="S1" s="50" t="s">
        <v>324</v>
      </c>
      <c r="T1" s="50"/>
      <c r="U1" s="50"/>
      <c r="V1" s="50"/>
      <c r="W1" s="50"/>
    </row>
    <row r="3" spans="1:28" x14ac:dyDescent="0.2">
      <c r="A3" s="41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4" t="s">
        <v>31</v>
      </c>
      <c r="G3" s="45"/>
      <c r="H3" s="46"/>
      <c r="I3" s="40" t="s">
        <v>5</v>
      </c>
      <c r="J3" s="40"/>
      <c r="K3" s="40"/>
      <c r="L3" s="40"/>
      <c r="M3" s="40" t="s">
        <v>6</v>
      </c>
      <c r="N3" s="40"/>
      <c r="O3" s="40"/>
      <c r="P3" s="40"/>
      <c r="Q3" s="40"/>
      <c r="R3" s="40"/>
      <c r="S3" s="40"/>
      <c r="T3" s="40"/>
      <c r="U3" s="40"/>
      <c r="V3" s="40"/>
      <c r="W3" s="40" t="s">
        <v>7</v>
      </c>
      <c r="X3" s="40"/>
      <c r="Y3" s="40" t="s">
        <v>8</v>
      </c>
      <c r="Z3" s="40"/>
      <c r="AA3" s="40"/>
      <c r="AB3" s="40"/>
    </row>
    <row r="4" spans="1:28" ht="42.75" x14ac:dyDescent="0.2">
      <c r="A4" s="42"/>
      <c r="B4" s="43"/>
      <c r="C4" s="43"/>
      <c r="D4" s="43"/>
      <c r="E4" s="43"/>
      <c r="F4" s="2" t="s">
        <v>32</v>
      </c>
      <c r="G4" s="2" t="s">
        <v>33</v>
      </c>
      <c r="H4" s="2" t="s">
        <v>34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  <c r="S4" s="2" t="s">
        <v>19</v>
      </c>
      <c r="T4" s="2" t="s">
        <v>20</v>
      </c>
      <c r="U4" s="2" t="s">
        <v>21</v>
      </c>
      <c r="V4" s="2" t="s">
        <v>22</v>
      </c>
      <c r="W4" s="2" t="s">
        <v>23</v>
      </c>
      <c r="X4" s="2" t="s">
        <v>30</v>
      </c>
      <c r="Y4" s="2" t="s">
        <v>24</v>
      </c>
      <c r="Z4" s="2" t="s">
        <v>25</v>
      </c>
      <c r="AA4" s="2" t="s">
        <v>26</v>
      </c>
      <c r="AB4" s="2" t="s">
        <v>27</v>
      </c>
    </row>
    <row r="5" spans="1:28" ht="13.9" x14ac:dyDescent="0.25">
      <c r="A5" s="3" t="s">
        <v>28</v>
      </c>
      <c r="B5" s="4"/>
      <c r="C5" s="4"/>
      <c r="D5" s="4"/>
      <c r="E5" s="4"/>
      <c r="F5" s="4"/>
      <c r="G5" s="4"/>
      <c r="H5" s="4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6"/>
    </row>
    <row r="6" spans="1:28" ht="27" x14ac:dyDescent="0.3">
      <c r="A6" s="16">
        <v>1</v>
      </c>
      <c r="B6" s="21" t="s">
        <v>110</v>
      </c>
      <c r="C6" s="8" t="s">
        <v>119</v>
      </c>
      <c r="D6" s="8" t="s">
        <v>109</v>
      </c>
      <c r="E6" s="8" t="s">
        <v>114</v>
      </c>
      <c r="F6" s="27"/>
      <c r="G6" s="27"/>
      <c r="H6" s="8"/>
      <c r="I6" s="7" t="s">
        <v>84</v>
      </c>
      <c r="J6" s="7">
        <v>9797455055</v>
      </c>
      <c r="K6" s="7" t="s">
        <v>117</v>
      </c>
      <c r="L6" s="7" t="s">
        <v>120</v>
      </c>
      <c r="M6" s="31" t="s">
        <v>121</v>
      </c>
      <c r="N6" s="7" t="s">
        <v>123</v>
      </c>
      <c r="O6" s="7">
        <v>25</v>
      </c>
      <c r="P6" s="7">
        <v>8308646025</v>
      </c>
      <c r="Q6" s="37" t="s">
        <v>125</v>
      </c>
      <c r="R6" s="31" t="s">
        <v>139</v>
      </c>
      <c r="S6" s="1" t="s">
        <v>183</v>
      </c>
      <c r="T6" s="7" t="s">
        <v>184</v>
      </c>
      <c r="U6" s="7" t="s">
        <v>185</v>
      </c>
      <c r="V6" s="7" t="s">
        <v>186</v>
      </c>
      <c r="W6" s="7" t="s">
        <v>187</v>
      </c>
      <c r="X6" s="7" t="s">
        <v>188</v>
      </c>
      <c r="Y6" s="7"/>
      <c r="Z6" s="7"/>
      <c r="AA6" s="7"/>
      <c r="AB6" s="7"/>
    </row>
    <row r="7" spans="1:28" ht="27" x14ac:dyDescent="0.3">
      <c r="A7" s="16">
        <v>2</v>
      </c>
      <c r="B7" s="23" t="s">
        <v>122</v>
      </c>
      <c r="C7" s="8" t="s">
        <v>119</v>
      </c>
      <c r="D7" s="8" t="s">
        <v>109</v>
      </c>
      <c r="E7" s="8" t="s">
        <v>114</v>
      </c>
      <c r="F7" s="18" t="s">
        <v>40</v>
      </c>
      <c r="G7" s="19">
        <v>47285</v>
      </c>
      <c r="H7" s="9">
        <v>2029</v>
      </c>
      <c r="I7" s="7" t="s">
        <v>84</v>
      </c>
      <c r="J7" s="7">
        <v>9797455055</v>
      </c>
      <c r="K7" s="7" t="s">
        <v>117</v>
      </c>
      <c r="L7" s="7" t="s">
        <v>120</v>
      </c>
      <c r="M7" s="19">
        <v>33302</v>
      </c>
      <c r="N7" s="7" t="s">
        <v>123</v>
      </c>
      <c r="O7" s="10">
        <v>31</v>
      </c>
      <c r="P7" s="10">
        <v>9756981999</v>
      </c>
      <c r="Q7" s="38" t="s">
        <v>126</v>
      </c>
      <c r="R7" s="18" t="s">
        <v>140</v>
      </c>
      <c r="S7" s="7" t="s">
        <v>141</v>
      </c>
      <c r="T7" s="10" t="s">
        <v>189</v>
      </c>
      <c r="U7" s="10" t="s">
        <v>190</v>
      </c>
      <c r="V7" s="10" t="s">
        <v>191</v>
      </c>
      <c r="W7" s="7" t="s">
        <v>187</v>
      </c>
      <c r="X7" s="10" t="s">
        <v>192</v>
      </c>
      <c r="Y7" s="10" t="s">
        <v>199</v>
      </c>
      <c r="Z7" s="10" t="s">
        <v>200</v>
      </c>
      <c r="AA7" s="10" t="s">
        <v>201</v>
      </c>
      <c r="AB7" s="10">
        <v>2013</v>
      </c>
    </row>
    <row r="8" spans="1:28" ht="40.15" x14ac:dyDescent="0.3">
      <c r="A8" s="16">
        <v>3</v>
      </c>
      <c r="B8" s="35" t="s">
        <v>39</v>
      </c>
      <c r="C8" s="8" t="s">
        <v>119</v>
      </c>
      <c r="D8" s="8" t="s">
        <v>109</v>
      </c>
      <c r="E8" s="8" t="s">
        <v>114</v>
      </c>
      <c r="F8" s="18" t="s">
        <v>41</v>
      </c>
      <c r="G8" s="28">
        <v>44960</v>
      </c>
      <c r="H8" s="9">
        <v>2023</v>
      </c>
      <c r="I8" s="7" t="s">
        <v>84</v>
      </c>
      <c r="J8" s="7">
        <v>9797455055</v>
      </c>
      <c r="K8" s="7" t="s">
        <v>117</v>
      </c>
      <c r="L8" s="7" t="s">
        <v>120</v>
      </c>
      <c r="M8" s="19">
        <v>35014</v>
      </c>
      <c r="N8" s="7" t="s">
        <v>123</v>
      </c>
      <c r="O8" s="10">
        <v>26</v>
      </c>
      <c r="P8" s="10">
        <v>8397926910</v>
      </c>
      <c r="Q8" s="38" t="s">
        <v>127</v>
      </c>
      <c r="R8" s="18" t="s">
        <v>138</v>
      </c>
      <c r="S8" s="1" t="s">
        <v>194</v>
      </c>
      <c r="T8" s="10" t="s">
        <v>193</v>
      </c>
      <c r="U8" s="10" t="s">
        <v>196</v>
      </c>
      <c r="V8" s="10" t="s">
        <v>197</v>
      </c>
      <c r="W8" s="7" t="s">
        <v>187</v>
      </c>
      <c r="X8" s="10" t="s">
        <v>198</v>
      </c>
      <c r="Y8" s="10" t="s">
        <v>202</v>
      </c>
      <c r="Z8" s="10" t="s">
        <v>203</v>
      </c>
      <c r="AA8" s="10" t="s">
        <v>204</v>
      </c>
      <c r="AB8" s="10">
        <v>2017</v>
      </c>
    </row>
    <row r="9" spans="1:28" ht="40.15" x14ac:dyDescent="0.3">
      <c r="A9" s="16">
        <v>4</v>
      </c>
      <c r="B9" s="23" t="s">
        <v>42</v>
      </c>
      <c r="C9" s="8" t="s">
        <v>119</v>
      </c>
      <c r="D9" s="8" t="s">
        <v>109</v>
      </c>
      <c r="E9" s="8" t="s">
        <v>114</v>
      </c>
      <c r="F9" s="15" t="s">
        <v>115</v>
      </c>
      <c r="G9" s="9"/>
      <c r="I9" s="7" t="s">
        <v>84</v>
      </c>
      <c r="J9" s="7">
        <v>9797455055</v>
      </c>
      <c r="K9" s="7" t="s">
        <v>117</v>
      </c>
      <c r="L9" s="7" t="s">
        <v>120</v>
      </c>
      <c r="M9" s="19">
        <v>35773</v>
      </c>
      <c r="N9" s="7" t="s">
        <v>123</v>
      </c>
      <c r="O9" s="10">
        <v>23</v>
      </c>
      <c r="P9" s="10">
        <v>7629915571</v>
      </c>
      <c r="Q9" s="38" t="s">
        <v>149</v>
      </c>
      <c r="R9" s="18" t="s">
        <v>148</v>
      </c>
      <c r="S9" s="10" t="s">
        <v>195</v>
      </c>
      <c r="T9" s="10" t="s">
        <v>212</v>
      </c>
      <c r="U9" s="10" t="s">
        <v>205</v>
      </c>
      <c r="V9" s="10" t="s">
        <v>206</v>
      </c>
      <c r="W9" s="10" t="s">
        <v>207</v>
      </c>
      <c r="X9" s="10" t="s">
        <v>208</v>
      </c>
      <c r="Y9" s="10" t="s">
        <v>209</v>
      </c>
      <c r="Z9" s="10" t="s">
        <v>200</v>
      </c>
      <c r="AA9" s="10" t="s">
        <v>201</v>
      </c>
      <c r="AB9" s="10">
        <v>2018</v>
      </c>
    </row>
    <row r="10" spans="1:28" ht="27" x14ac:dyDescent="0.3">
      <c r="A10" s="16">
        <v>5</v>
      </c>
      <c r="B10" s="23" t="s">
        <v>43</v>
      </c>
      <c r="C10" s="8" t="s">
        <v>119</v>
      </c>
      <c r="D10" s="8" t="s">
        <v>109</v>
      </c>
      <c r="E10" s="8" t="s">
        <v>114</v>
      </c>
      <c r="F10" s="18" t="s">
        <v>44</v>
      </c>
      <c r="G10" s="19">
        <v>47810</v>
      </c>
      <c r="H10" s="9">
        <v>2030</v>
      </c>
      <c r="I10" s="7" t="s">
        <v>84</v>
      </c>
      <c r="J10" s="7">
        <v>9797455055</v>
      </c>
      <c r="K10" s="7" t="s">
        <v>117</v>
      </c>
      <c r="L10" s="7" t="s">
        <v>120</v>
      </c>
      <c r="M10" s="32">
        <v>34635</v>
      </c>
      <c r="N10" s="7" t="s">
        <v>123</v>
      </c>
      <c r="O10" s="10">
        <v>27</v>
      </c>
      <c r="P10" s="10">
        <v>9310187854</v>
      </c>
      <c r="Q10" s="38" t="s">
        <v>128</v>
      </c>
      <c r="R10" s="18" t="s">
        <v>137</v>
      </c>
      <c r="S10" s="7" t="s">
        <v>141</v>
      </c>
      <c r="T10" s="10" t="s">
        <v>213</v>
      </c>
      <c r="U10" s="10" t="s">
        <v>210</v>
      </c>
      <c r="V10" s="10" t="s">
        <v>211</v>
      </c>
      <c r="W10" s="10" t="s">
        <v>207</v>
      </c>
      <c r="X10" s="10" t="s">
        <v>238</v>
      </c>
      <c r="Y10" s="10" t="s">
        <v>214</v>
      </c>
      <c r="Z10" s="10" t="s">
        <v>215</v>
      </c>
      <c r="AA10" s="10" t="s">
        <v>216</v>
      </c>
      <c r="AB10" s="10">
        <v>2015</v>
      </c>
    </row>
    <row r="11" spans="1:28" ht="27" x14ac:dyDescent="0.3">
      <c r="A11" s="16">
        <v>6</v>
      </c>
      <c r="B11" s="23" t="s">
        <v>45</v>
      </c>
      <c r="C11" s="8" t="s">
        <v>119</v>
      </c>
      <c r="D11" s="8" t="s">
        <v>109</v>
      </c>
      <c r="E11" s="8" t="s">
        <v>114</v>
      </c>
      <c r="F11" s="18" t="s">
        <v>46</v>
      </c>
      <c r="G11" s="19">
        <v>46238</v>
      </c>
      <c r="H11" s="9">
        <v>2026</v>
      </c>
      <c r="I11" s="7" t="s">
        <v>84</v>
      </c>
      <c r="J11" s="7">
        <v>9797455055</v>
      </c>
      <c r="K11" s="7" t="s">
        <v>117</v>
      </c>
      <c r="L11" s="7" t="s">
        <v>120</v>
      </c>
      <c r="M11" s="32">
        <v>36724</v>
      </c>
      <c r="N11" s="7" t="s">
        <v>123</v>
      </c>
      <c r="O11" s="10">
        <v>21</v>
      </c>
      <c r="P11" s="10">
        <v>9870738115</v>
      </c>
      <c r="Q11" s="38" t="s">
        <v>129</v>
      </c>
      <c r="R11" s="18" t="s">
        <v>136</v>
      </c>
      <c r="S11" s="7" t="s">
        <v>141</v>
      </c>
      <c r="T11" s="10" t="s">
        <v>189</v>
      </c>
      <c r="U11" s="10" t="s">
        <v>217</v>
      </c>
      <c r="V11" s="10" t="s">
        <v>218</v>
      </c>
      <c r="W11" s="10" t="s">
        <v>207</v>
      </c>
      <c r="X11" s="10" t="s">
        <v>219</v>
      </c>
      <c r="Y11" s="10" t="s">
        <v>220</v>
      </c>
      <c r="Z11" s="10" t="s">
        <v>200</v>
      </c>
      <c r="AA11" s="10" t="s">
        <v>201</v>
      </c>
      <c r="AB11" s="10">
        <v>2021</v>
      </c>
    </row>
    <row r="12" spans="1:28" ht="27" x14ac:dyDescent="0.3">
      <c r="A12" s="16">
        <v>7</v>
      </c>
      <c r="B12" s="23" t="s">
        <v>47</v>
      </c>
      <c r="C12" s="8" t="s">
        <v>119</v>
      </c>
      <c r="D12" s="8" t="s">
        <v>109</v>
      </c>
      <c r="E12" s="8" t="s">
        <v>114</v>
      </c>
      <c r="F12" s="18" t="s">
        <v>48</v>
      </c>
      <c r="G12" s="19">
        <v>45095</v>
      </c>
      <c r="H12" s="9">
        <v>2023</v>
      </c>
      <c r="I12" s="7" t="s">
        <v>84</v>
      </c>
      <c r="J12" s="7">
        <v>9797455055</v>
      </c>
      <c r="K12" s="7" t="s">
        <v>117</v>
      </c>
      <c r="L12" s="7" t="s">
        <v>120</v>
      </c>
      <c r="M12" s="32">
        <v>34526</v>
      </c>
      <c r="N12" s="7" t="s">
        <v>123</v>
      </c>
      <c r="O12" s="10">
        <v>28</v>
      </c>
      <c r="P12" s="10">
        <v>9697989982</v>
      </c>
      <c r="Q12" s="38" t="s">
        <v>130</v>
      </c>
      <c r="R12" s="18" t="s">
        <v>135</v>
      </c>
      <c r="S12" s="1" t="s">
        <v>194</v>
      </c>
      <c r="T12" s="10" t="s">
        <v>221</v>
      </c>
      <c r="U12" s="10" t="s">
        <v>223</v>
      </c>
      <c r="V12" s="10" t="s">
        <v>224</v>
      </c>
      <c r="W12" s="7" t="s">
        <v>225</v>
      </c>
      <c r="X12" s="10" t="s">
        <v>226</v>
      </c>
      <c r="Y12" s="10"/>
      <c r="Z12" s="10"/>
      <c r="AA12" s="10"/>
      <c r="AB12" s="10"/>
    </row>
    <row r="13" spans="1:28" ht="27" x14ac:dyDescent="0.3">
      <c r="A13" s="16">
        <v>8</v>
      </c>
      <c r="B13" s="23" t="s">
        <v>49</v>
      </c>
      <c r="C13" s="8" t="s">
        <v>119</v>
      </c>
      <c r="D13" s="8" t="s">
        <v>109</v>
      </c>
      <c r="E13" s="8" t="s">
        <v>114</v>
      </c>
      <c r="F13" s="18" t="s">
        <v>50</v>
      </c>
      <c r="G13" s="19">
        <v>45347</v>
      </c>
      <c r="H13" s="9">
        <v>2024</v>
      </c>
      <c r="I13" s="7" t="s">
        <v>84</v>
      </c>
      <c r="J13" s="7">
        <v>9797455055</v>
      </c>
      <c r="K13" s="7" t="s">
        <v>117</v>
      </c>
      <c r="L13" s="7" t="s">
        <v>120</v>
      </c>
      <c r="M13" s="32">
        <v>36162</v>
      </c>
      <c r="N13" s="7" t="s">
        <v>123</v>
      </c>
      <c r="O13" s="10">
        <v>24</v>
      </c>
      <c r="P13" s="10">
        <v>8222883004</v>
      </c>
      <c r="Q13" s="38" t="s">
        <v>131</v>
      </c>
      <c r="R13" s="18" t="s">
        <v>134</v>
      </c>
      <c r="S13" s="1" t="s">
        <v>194</v>
      </c>
      <c r="T13" s="10" t="s">
        <v>222</v>
      </c>
      <c r="U13" s="10" t="s">
        <v>227</v>
      </c>
      <c r="V13" s="10" t="s">
        <v>228</v>
      </c>
      <c r="W13" s="7" t="s">
        <v>187</v>
      </c>
      <c r="X13" s="10" t="s">
        <v>229</v>
      </c>
      <c r="Y13" s="10" t="s">
        <v>202</v>
      </c>
      <c r="Z13" s="10" t="s">
        <v>230</v>
      </c>
      <c r="AA13" s="10" t="s">
        <v>216</v>
      </c>
      <c r="AB13" s="10">
        <v>2019</v>
      </c>
    </row>
    <row r="14" spans="1:28" ht="40.15" x14ac:dyDescent="0.3">
      <c r="A14" s="16">
        <v>9</v>
      </c>
      <c r="B14" s="17" t="s">
        <v>51</v>
      </c>
      <c r="C14" s="8" t="s">
        <v>119</v>
      </c>
      <c r="D14" s="8" t="s">
        <v>109</v>
      </c>
      <c r="E14" s="8" t="s">
        <v>114</v>
      </c>
      <c r="F14" s="18" t="s">
        <v>52</v>
      </c>
      <c r="G14" s="19">
        <v>46181</v>
      </c>
      <c r="H14" s="9">
        <v>2026</v>
      </c>
      <c r="I14" s="7" t="s">
        <v>84</v>
      </c>
      <c r="J14" s="7">
        <v>9797455055</v>
      </c>
      <c r="K14" s="7" t="s">
        <v>117</v>
      </c>
      <c r="L14" s="7" t="s">
        <v>120</v>
      </c>
      <c r="M14" s="32">
        <v>36579</v>
      </c>
      <c r="N14" s="7" t="s">
        <v>123</v>
      </c>
      <c r="O14" s="10">
        <v>23</v>
      </c>
      <c r="P14" s="10">
        <v>7905332764</v>
      </c>
      <c r="Q14" s="38" t="s">
        <v>132</v>
      </c>
      <c r="R14" s="18" t="s">
        <v>133</v>
      </c>
      <c r="S14" s="7" t="s">
        <v>141</v>
      </c>
      <c r="T14" s="10" t="s">
        <v>231</v>
      </c>
      <c r="U14" s="10" t="s">
        <v>233</v>
      </c>
      <c r="V14" s="10" t="s">
        <v>234</v>
      </c>
      <c r="W14" s="7" t="s">
        <v>225</v>
      </c>
      <c r="X14" s="10" t="s">
        <v>235</v>
      </c>
      <c r="Y14" s="10"/>
      <c r="Z14" s="10"/>
      <c r="AA14" s="10"/>
      <c r="AB14" s="10"/>
    </row>
    <row r="15" spans="1:28" ht="27" x14ac:dyDescent="0.3">
      <c r="A15" s="16">
        <v>10</v>
      </c>
      <c r="B15" s="23" t="s">
        <v>83</v>
      </c>
      <c r="C15" s="8" t="s">
        <v>119</v>
      </c>
      <c r="D15" s="8" t="s">
        <v>109</v>
      </c>
      <c r="E15" s="8" t="s">
        <v>114</v>
      </c>
      <c r="F15" s="15"/>
      <c r="G15" s="15"/>
      <c r="H15" s="11"/>
      <c r="I15" s="7" t="s">
        <v>84</v>
      </c>
      <c r="J15" s="7">
        <v>9797455055</v>
      </c>
      <c r="K15" s="7" t="s">
        <v>117</v>
      </c>
      <c r="L15" s="7" t="s">
        <v>120</v>
      </c>
      <c r="M15" s="33">
        <v>36691</v>
      </c>
      <c r="N15" s="7" t="s">
        <v>123</v>
      </c>
      <c r="O15" s="12">
        <v>21</v>
      </c>
      <c r="P15" s="12">
        <v>6006235145</v>
      </c>
      <c r="Q15" s="38" t="s">
        <v>142</v>
      </c>
      <c r="R15" s="18" t="s">
        <v>143</v>
      </c>
      <c r="S15" s="12" t="s">
        <v>236</v>
      </c>
      <c r="T15" s="12" t="s">
        <v>232</v>
      </c>
      <c r="U15" s="12" t="s">
        <v>237</v>
      </c>
      <c r="V15" s="12" t="s">
        <v>239</v>
      </c>
      <c r="W15" s="7" t="s">
        <v>225</v>
      </c>
      <c r="X15" s="12" t="s">
        <v>240</v>
      </c>
      <c r="Y15" s="12"/>
      <c r="Z15" s="12"/>
      <c r="AA15" s="12"/>
      <c r="AB15" s="12"/>
    </row>
    <row r="16" spans="1:28" ht="27" x14ac:dyDescent="0.3">
      <c r="A16" s="16">
        <v>11</v>
      </c>
      <c r="B16" s="23" t="s">
        <v>53</v>
      </c>
      <c r="C16" s="8" t="s">
        <v>119</v>
      </c>
      <c r="D16" s="8" t="s">
        <v>109</v>
      </c>
      <c r="E16" s="8" t="s">
        <v>114</v>
      </c>
      <c r="F16" s="18" t="s">
        <v>54</v>
      </c>
      <c r="G16" s="19">
        <v>46356</v>
      </c>
      <c r="H16" s="11">
        <v>2026</v>
      </c>
      <c r="I16" s="7" t="s">
        <v>84</v>
      </c>
      <c r="J16" s="7">
        <v>9797455055</v>
      </c>
      <c r="K16" s="7" t="s">
        <v>117</v>
      </c>
      <c r="L16" s="7" t="s">
        <v>120</v>
      </c>
      <c r="M16" s="33">
        <v>33169</v>
      </c>
      <c r="N16" s="7" t="s">
        <v>123</v>
      </c>
      <c r="O16" s="12">
        <v>31</v>
      </c>
      <c r="P16" s="12">
        <v>946010430</v>
      </c>
      <c r="Q16" s="38" t="s">
        <v>144</v>
      </c>
      <c r="R16" s="18" t="s">
        <v>145</v>
      </c>
      <c r="S16" s="12" t="s">
        <v>241</v>
      </c>
      <c r="T16" s="12" t="s">
        <v>242</v>
      </c>
      <c r="U16" s="12" t="s">
        <v>244</v>
      </c>
      <c r="V16" s="12" t="s">
        <v>245</v>
      </c>
      <c r="W16" s="7" t="s">
        <v>187</v>
      </c>
      <c r="X16" s="12" t="s">
        <v>246</v>
      </c>
      <c r="Y16" s="12" t="s">
        <v>247</v>
      </c>
      <c r="Z16" s="12" t="s">
        <v>248</v>
      </c>
      <c r="AA16" s="12" t="s">
        <v>242</v>
      </c>
      <c r="AB16" s="12">
        <v>2017</v>
      </c>
    </row>
    <row r="17" spans="1:28" ht="27" x14ac:dyDescent="0.3">
      <c r="A17" s="16">
        <v>12</v>
      </c>
      <c r="B17" s="23" t="s">
        <v>55</v>
      </c>
      <c r="C17" s="8" t="s">
        <v>119</v>
      </c>
      <c r="D17" s="8" t="s">
        <v>109</v>
      </c>
      <c r="E17" s="8" t="s">
        <v>114</v>
      </c>
      <c r="F17" s="18" t="s">
        <v>56</v>
      </c>
      <c r="G17" s="19">
        <v>47307</v>
      </c>
      <c r="H17" s="11">
        <v>2029</v>
      </c>
      <c r="I17" s="7" t="s">
        <v>84</v>
      </c>
      <c r="J17" s="7">
        <v>9797455055</v>
      </c>
      <c r="K17" s="7" t="s">
        <v>117</v>
      </c>
      <c r="L17" s="7" t="s">
        <v>120</v>
      </c>
      <c r="M17" s="33">
        <v>36683</v>
      </c>
      <c r="N17" s="7" t="s">
        <v>123</v>
      </c>
      <c r="O17" s="12">
        <v>21</v>
      </c>
      <c r="P17" s="12">
        <v>9720640708</v>
      </c>
      <c r="Q17" s="38" t="s">
        <v>146</v>
      </c>
      <c r="R17" s="18" t="s">
        <v>147</v>
      </c>
      <c r="S17" s="7" t="s">
        <v>141</v>
      </c>
      <c r="T17" s="12" t="s">
        <v>249</v>
      </c>
      <c r="U17" s="12" t="s">
        <v>250</v>
      </c>
      <c r="V17" s="12" t="s">
        <v>251</v>
      </c>
      <c r="W17" s="12" t="s">
        <v>207</v>
      </c>
      <c r="X17" s="12"/>
      <c r="Y17" s="10" t="s">
        <v>220</v>
      </c>
      <c r="Z17" s="12" t="s">
        <v>230</v>
      </c>
      <c r="AA17" s="12" t="s">
        <v>252</v>
      </c>
      <c r="AB17" s="12">
        <v>2022</v>
      </c>
    </row>
    <row r="18" spans="1:28" ht="27" x14ac:dyDescent="0.3">
      <c r="A18" s="16">
        <v>13</v>
      </c>
      <c r="B18" s="23" t="s">
        <v>70</v>
      </c>
      <c r="C18" s="8" t="s">
        <v>119</v>
      </c>
      <c r="D18" s="8" t="s">
        <v>109</v>
      </c>
      <c r="E18" s="11" t="s">
        <v>116</v>
      </c>
      <c r="F18" s="18" t="s">
        <v>69</v>
      </c>
      <c r="G18" s="19">
        <v>47215</v>
      </c>
      <c r="H18" s="11">
        <v>2029</v>
      </c>
      <c r="I18" s="7" t="s">
        <v>84</v>
      </c>
      <c r="J18" s="7">
        <v>9797455055</v>
      </c>
      <c r="K18" s="7" t="s">
        <v>117</v>
      </c>
      <c r="L18" s="7" t="s">
        <v>120</v>
      </c>
      <c r="M18" s="33">
        <v>33716</v>
      </c>
      <c r="N18" s="7" t="s">
        <v>123</v>
      </c>
      <c r="O18" s="12">
        <v>29</v>
      </c>
      <c r="P18" s="12">
        <v>9691996655</v>
      </c>
      <c r="Q18" s="38" t="s">
        <v>150</v>
      </c>
      <c r="R18" s="18" t="s">
        <v>151</v>
      </c>
      <c r="S18" s="12" t="s">
        <v>253</v>
      </c>
      <c r="T18" s="12" t="s">
        <v>254</v>
      </c>
      <c r="U18" s="12" t="s">
        <v>255</v>
      </c>
      <c r="V18" s="12" t="s">
        <v>256</v>
      </c>
      <c r="W18" s="7" t="s">
        <v>187</v>
      </c>
      <c r="X18" s="12" t="s">
        <v>257</v>
      </c>
      <c r="Y18" s="12" t="s">
        <v>258</v>
      </c>
      <c r="Z18" s="12" t="s">
        <v>215</v>
      </c>
      <c r="AA18" s="12" t="s">
        <v>216</v>
      </c>
      <c r="AB18" s="12">
        <v>2015</v>
      </c>
    </row>
    <row r="19" spans="1:28" ht="27" x14ac:dyDescent="0.3">
      <c r="A19" s="16">
        <v>14</v>
      </c>
      <c r="B19" s="23" t="s">
        <v>71</v>
      </c>
      <c r="C19" s="8" t="s">
        <v>119</v>
      </c>
      <c r="D19" s="8" t="s">
        <v>109</v>
      </c>
      <c r="E19" s="11" t="s">
        <v>116</v>
      </c>
      <c r="F19" s="18" t="s">
        <v>72</v>
      </c>
      <c r="G19" s="19">
        <v>47190</v>
      </c>
      <c r="H19" s="11">
        <v>2029</v>
      </c>
      <c r="I19" s="7" t="s">
        <v>84</v>
      </c>
      <c r="J19" s="7">
        <v>9797455055</v>
      </c>
      <c r="K19" s="7" t="s">
        <v>117</v>
      </c>
      <c r="L19" s="7" t="s">
        <v>120</v>
      </c>
      <c r="M19" s="33">
        <v>33613</v>
      </c>
      <c r="N19" s="7" t="s">
        <v>123</v>
      </c>
      <c r="O19" s="12">
        <v>31</v>
      </c>
      <c r="P19" s="12">
        <v>9560567715</v>
      </c>
      <c r="Q19" s="38" t="s">
        <v>152</v>
      </c>
      <c r="R19" s="18" t="s">
        <v>153</v>
      </c>
      <c r="S19" s="12" t="s">
        <v>243</v>
      </c>
      <c r="T19" s="12" t="s">
        <v>243</v>
      </c>
      <c r="U19" s="12" t="s">
        <v>259</v>
      </c>
      <c r="V19" s="12" t="s">
        <v>260</v>
      </c>
      <c r="W19" s="7" t="s">
        <v>187</v>
      </c>
      <c r="X19" s="12" t="s">
        <v>226</v>
      </c>
      <c r="Y19" s="12" t="s">
        <v>258</v>
      </c>
      <c r="Z19" s="12" t="s">
        <v>215</v>
      </c>
      <c r="AA19" s="12" t="s">
        <v>216</v>
      </c>
      <c r="AB19" s="12">
        <v>2013</v>
      </c>
    </row>
    <row r="20" spans="1:28" ht="40.15" x14ac:dyDescent="0.3">
      <c r="A20" s="16">
        <v>15</v>
      </c>
      <c r="B20" s="23" t="s">
        <v>73</v>
      </c>
      <c r="C20" s="8" t="s">
        <v>119</v>
      </c>
      <c r="D20" s="8" t="s">
        <v>109</v>
      </c>
      <c r="E20" s="11" t="s">
        <v>116</v>
      </c>
      <c r="F20" s="18" t="s">
        <v>74</v>
      </c>
      <c r="G20" s="19">
        <v>46776</v>
      </c>
      <c r="H20" s="11">
        <v>2028</v>
      </c>
      <c r="I20" s="7" t="s">
        <v>84</v>
      </c>
      <c r="J20" s="7">
        <v>9797455055</v>
      </c>
      <c r="K20" s="7" t="s">
        <v>117</v>
      </c>
      <c r="L20" s="7" t="s">
        <v>120</v>
      </c>
      <c r="M20" s="33">
        <v>35693</v>
      </c>
      <c r="N20" s="7" t="s">
        <v>123</v>
      </c>
      <c r="O20" s="12">
        <v>24</v>
      </c>
      <c r="P20" s="12">
        <v>8800431909</v>
      </c>
      <c r="Q20" s="38" t="s">
        <v>154</v>
      </c>
      <c r="R20" s="18" t="s">
        <v>155</v>
      </c>
      <c r="S20" s="12" t="s">
        <v>243</v>
      </c>
      <c r="T20" s="12" t="s">
        <v>243</v>
      </c>
      <c r="U20" s="12" t="s">
        <v>261</v>
      </c>
      <c r="V20" s="12" t="s">
        <v>262</v>
      </c>
      <c r="W20" s="7" t="s">
        <v>225</v>
      </c>
      <c r="X20" s="12" t="s">
        <v>263</v>
      </c>
      <c r="Y20" s="12" t="s">
        <v>202</v>
      </c>
      <c r="Z20" s="12" t="s">
        <v>203</v>
      </c>
      <c r="AA20" s="12" t="s">
        <v>264</v>
      </c>
      <c r="AB20" s="12">
        <v>2017</v>
      </c>
    </row>
    <row r="21" spans="1:28" ht="27" x14ac:dyDescent="0.3">
      <c r="A21" s="16">
        <v>16</v>
      </c>
      <c r="B21" s="23" t="s">
        <v>75</v>
      </c>
      <c r="C21" s="8" t="s">
        <v>119</v>
      </c>
      <c r="D21" s="8" t="s">
        <v>109</v>
      </c>
      <c r="E21" s="11" t="s">
        <v>116</v>
      </c>
      <c r="F21" s="18" t="s">
        <v>76</v>
      </c>
      <c r="G21" s="19">
        <v>46769</v>
      </c>
      <c r="H21" s="11">
        <v>2028</v>
      </c>
      <c r="I21" s="7" t="s">
        <v>84</v>
      </c>
      <c r="J21" s="7">
        <v>9797455055</v>
      </c>
      <c r="K21" s="7" t="s">
        <v>117</v>
      </c>
      <c r="L21" s="7" t="s">
        <v>120</v>
      </c>
      <c r="M21" s="33">
        <v>33776</v>
      </c>
      <c r="N21" s="7" t="s">
        <v>123</v>
      </c>
      <c r="O21" s="12">
        <v>31</v>
      </c>
      <c r="P21" s="12">
        <v>8732877701</v>
      </c>
      <c r="Q21" s="38" t="s">
        <v>156</v>
      </c>
      <c r="R21" s="18" t="s">
        <v>158</v>
      </c>
      <c r="S21" s="12" t="s">
        <v>265</v>
      </c>
      <c r="T21" s="12" t="s">
        <v>195</v>
      </c>
      <c r="U21" s="12" t="s">
        <v>315</v>
      </c>
      <c r="V21" s="12" t="s">
        <v>316</v>
      </c>
      <c r="W21" s="12" t="s">
        <v>207</v>
      </c>
      <c r="X21" s="12" t="s">
        <v>317</v>
      </c>
      <c r="Y21" s="12" t="s">
        <v>266</v>
      </c>
      <c r="Z21" s="12" t="s">
        <v>200</v>
      </c>
      <c r="AA21" s="12" t="s">
        <v>201</v>
      </c>
      <c r="AB21" s="12">
        <v>2011</v>
      </c>
    </row>
    <row r="22" spans="1:28" ht="27" x14ac:dyDescent="0.3">
      <c r="A22" s="16">
        <v>17</v>
      </c>
      <c r="B22" s="23" t="s">
        <v>77</v>
      </c>
      <c r="C22" s="8" t="s">
        <v>119</v>
      </c>
      <c r="D22" s="8" t="s">
        <v>109</v>
      </c>
      <c r="E22" s="11" t="s">
        <v>116</v>
      </c>
      <c r="F22" s="18" t="s">
        <v>78</v>
      </c>
      <c r="G22" s="19">
        <v>46916</v>
      </c>
      <c r="H22" s="11">
        <v>2028</v>
      </c>
      <c r="I22" s="7" t="s">
        <v>84</v>
      </c>
      <c r="J22" s="7">
        <v>9797455055</v>
      </c>
      <c r="K22" s="7" t="s">
        <v>117</v>
      </c>
      <c r="L22" s="7" t="s">
        <v>120</v>
      </c>
      <c r="M22" s="33">
        <v>35881</v>
      </c>
      <c r="N22" s="7" t="s">
        <v>123</v>
      </c>
      <c r="O22" s="12">
        <v>24</v>
      </c>
      <c r="P22" s="12">
        <v>6261725931</v>
      </c>
      <c r="Q22" s="38" t="s">
        <v>157</v>
      </c>
      <c r="R22" s="18" t="s">
        <v>159</v>
      </c>
      <c r="S22" s="12" t="s">
        <v>267</v>
      </c>
      <c r="T22" s="12" t="s">
        <v>268</v>
      </c>
      <c r="U22" s="12" t="s">
        <v>269</v>
      </c>
      <c r="V22" s="12" t="s">
        <v>270</v>
      </c>
      <c r="W22" s="12" t="s">
        <v>207</v>
      </c>
      <c r="X22" s="12"/>
      <c r="Y22" s="12"/>
      <c r="Z22" s="12"/>
      <c r="AA22" s="12"/>
      <c r="AB22" s="12"/>
    </row>
    <row r="23" spans="1:28" ht="27" x14ac:dyDescent="0.3">
      <c r="A23" s="16">
        <v>18</v>
      </c>
      <c r="B23" s="23" t="s">
        <v>79</v>
      </c>
      <c r="C23" s="8" t="s">
        <v>119</v>
      </c>
      <c r="D23" s="8" t="s">
        <v>109</v>
      </c>
      <c r="E23" s="11" t="s">
        <v>116</v>
      </c>
      <c r="F23" s="18" t="s">
        <v>80</v>
      </c>
      <c r="G23" s="19">
        <v>46619</v>
      </c>
      <c r="H23" s="11">
        <v>2027</v>
      </c>
      <c r="I23" s="7" t="s">
        <v>84</v>
      </c>
      <c r="J23" s="7">
        <v>9797455055</v>
      </c>
      <c r="K23" s="7" t="s">
        <v>117</v>
      </c>
      <c r="L23" s="7" t="s">
        <v>120</v>
      </c>
      <c r="M23" s="33">
        <v>36506</v>
      </c>
      <c r="N23" s="7" t="s">
        <v>123</v>
      </c>
      <c r="O23" s="12">
        <v>22</v>
      </c>
      <c r="P23" s="12">
        <v>7974449574</v>
      </c>
      <c r="Q23" s="38" t="s">
        <v>160</v>
      </c>
      <c r="R23" s="18" t="s">
        <v>162</v>
      </c>
      <c r="S23" s="12" t="s">
        <v>253</v>
      </c>
      <c r="T23" s="12" t="s">
        <v>271</v>
      </c>
      <c r="U23" s="12" t="s">
        <v>272</v>
      </c>
      <c r="V23" s="12" t="s">
        <v>273</v>
      </c>
      <c r="W23" s="7" t="s">
        <v>187</v>
      </c>
      <c r="X23" s="12" t="s">
        <v>274</v>
      </c>
      <c r="Y23" s="10" t="s">
        <v>220</v>
      </c>
      <c r="Z23" s="12" t="s">
        <v>230</v>
      </c>
      <c r="AA23" s="12" t="s">
        <v>252</v>
      </c>
      <c r="AB23" s="12">
        <v>2022</v>
      </c>
    </row>
    <row r="24" spans="1:28" ht="27" x14ac:dyDescent="0.3">
      <c r="A24" s="1">
        <v>19</v>
      </c>
      <c r="B24" s="23" t="s">
        <v>81</v>
      </c>
      <c r="C24" s="8" t="s">
        <v>119</v>
      </c>
      <c r="D24" s="8" t="s">
        <v>109</v>
      </c>
      <c r="E24" s="11" t="s">
        <v>116</v>
      </c>
      <c r="F24" s="18" t="s">
        <v>82</v>
      </c>
      <c r="G24" s="19">
        <v>45838</v>
      </c>
      <c r="H24" s="11">
        <v>2025</v>
      </c>
      <c r="I24" s="7" t="s">
        <v>84</v>
      </c>
      <c r="J24" s="7">
        <v>9797455055</v>
      </c>
      <c r="K24" s="7" t="s">
        <v>117</v>
      </c>
      <c r="L24" s="7" t="s">
        <v>120</v>
      </c>
      <c r="M24" s="33">
        <v>36638</v>
      </c>
      <c r="N24" s="7" t="s">
        <v>123</v>
      </c>
      <c r="O24" s="12">
        <v>22</v>
      </c>
      <c r="P24" s="12">
        <v>9667947992</v>
      </c>
      <c r="Q24" s="38" t="s">
        <v>161</v>
      </c>
      <c r="R24" s="18" t="s">
        <v>163</v>
      </c>
      <c r="S24" s="12" t="s">
        <v>243</v>
      </c>
      <c r="T24" s="12" t="s">
        <v>243</v>
      </c>
      <c r="U24" s="12" t="s">
        <v>318</v>
      </c>
      <c r="V24" s="12" t="s">
        <v>319</v>
      </c>
      <c r="W24" s="12" t="s">
        <v>207</v>
      </c>
      <c r="X24" s="12" t="s">
        <v>320</v>
      </c>
      <c r="Y24" s="12" t="s">
        <v>321</v>
      </c>
      <c r="Z24" s="12" t="s">
        <v>215</v>
      </c>
      <c r="AA24" s="12" t="s">
        <v>216</v>
      </c>
      <c r="AB24" s="12">
        <v>2019</v>
      </c>
    </row>
    <row r="25" spans="1:28" ht="13.9" x14ac:dyDescent="0.25">
      <c r="A25" s="3" t="s">
        <v>29</v>
      </c>
      <c r="B25" s="1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6"/>
    </row>
    <row r="26" spans="1:28" ht="26.25" x14ac:dyDescent="0.25">
      <c r="A26" s="16">
        <v>1</v>
      </c>
      <c r="B26" s="23" t="s">
        <v>57</v>
      </c>
      <c r="C26" s="36" t="s">
        <v>119</v>
      </c>
      <c r="D26" s="8" t="s">
        <v>109</v>
      </c>
      <c r="E26" s="8" t="s">
        <v>114</v>
      </c>
      <c r="F26" s="18" t="s">
        <v>58</v>
      </c>
      <c r="G26" s="19">
        <v>47078</v>
      </c>
      <c r="H26" s="8">
        <v>2028</v>
      </c>
      <c r="I26" s="7" t="s">
        <v>84</v>
      </c>
      <c r="J26" s="7">
        <v>9797455055</v>
      </c>
      <c r="K26" s="7" t="s">
        <v>117</v>
      </c>
      <c r="L26" s="7" t="s">
        <v>120</v>
      </c>
      <c r="M26" s="34">
        <v>36775</v>
      </c>
      <c r="N26" s="7" t="s">
        <v>124</v>
      </c>
      <c r="O26" s="7">
        <v>21</v>
      </c>
      <c r="P26" s="7">
        <v>9131613328</v>
      </c>
      <c r="Q26" s="38" t="s">
        <v>164</v>
      </c>
      <c r="R26" s="18" t="s">
        <v>167</v>
      </c>
      <c r="S26" s="12" t="s">
        <v>253</v>
      </c>
      <c r="T26" s="7" t="s">
        <v>275</v>
      </c>
      <c r="U26" s="7" t="s">
        <v>276</v>
      </c>
      <c r="V26" s="7" t="s">
        <v>277</v>
      </c>
      <c r="W26" s="7" t="s">
        <v>187</v>
      </c>
      <c r="X26" s="7" t="s">
        <v>278</v>
      </c>
      <c r="Y26" s="7"/>
      <c r="Z26" s="7"/>
      <c r="AA26" s="7"/>
      <c r="AB26" s="7"/>
    </row>
    <row r="27" spans="1:28" ht="26.25" x14ac:dyDescent="0.25">
      <c r="A27" s="16">
        <v>2</v>
      </c>
      <c r="B27" s="23" t="s">
        <v>59</v>
      </c>
      <c r="C27" s="36" t="s">
        <v>119</v>
      </c>
      <c r="D27" s="8" t="s">
        <v>109</v>
      </c>
      <c r="E27" s="8" t="s">
        <v>114</v>
      </c>
      <c r="F27" s="18" t="s">
        <v>60</v>
      </c>
      <c r="G27" s="19">
        <v>47893</v>
      </c>
      <c r="H27" s="9">
        <v>2031</v>
      </c>
      <c r="I27" s="7" t="s">
        <v>84</v>
      </c>
      <c r="J27" s="7">
        <v>9797455055</v>
      </c>
      <c r="K27" s="7" t="s">
        <v>117</v>
      </c>
      <c r="L27" s="7" t="s">
        <v>120</v>
      </c>
      <c r="M27" s="32">
        <v>37543</v>
      </c>
      <c r="N27" s="7" t="s">
        <v>124</v>
      </c>
      <c r="O27" s="10">
        <v>19</v>
      </c>
      <c r="P27" s="10">
        <v>9362818369</v>
      </c>
      <c r="Q27" s="38" t="s">
        <v>165</v>
      </c>
      <c r="R27" s="18" t="s">
        <v>168</v>
      </c>
      <c r="S27" s="10" t="s">
        <v>279</v>
      </c>
      <c r="T27" s="10" t="s">
        <v>280</v>
      </c>
      <c r="U27" s="10" t="s">
        <v>281</v>
      </c>
      <c r="V27" s="10" t="s">
        <v>282</v>
      </c>
      <c r="W27" s="7" t="s">
        <v>225</v>
      </c>
      <c r="X27" s="10" t="s">
        <v>283</v>
      </c>
      <c r="Y27" s="10"/>
      <c r="Z27" s="10"/>
      <c r="AA27" s="10"/>
      <c r="AB27" s="10"/>
    </row>
    <row r="28" spans="1:28" ht="26.25" x14ac:dyDescent="0.25">
      <c r="A28" s="16">
        <v>3</v>
      </c>
      <c r="B28" s="23" t="s">
        <v>61</v>
      </c>
      <c r="C28" s="36" t="s">
        <v>119</v>
      </c>
      <c r="D28" s="8" t="s">
        <v>109</v>
      </c>
      <c r="E28" s="8" t="s">
        <v>114</v>
      </c>
      <c r="F28" s="18" t="s">
        <v>62</v>
      </c>
      <c r="G28" s="19">
        <v>47874</v>
      </c>
      <c r="H28" s="9">
        <v>2031</v>
      </c>
      <c r="I28" s="7" t="s">
        <v>84</v>
      </c>
      <c r="J28" s="7">
        <v>9797455055</v>
      </c>
      <c r="K28" s="7" t="s">
        <v>117</v>
      </c>
      <c r="L28" s="7" t="s">
        <v>120</v>
      </c>
      <c r="M28" s="32">
        <v>36724</v>
      </c>
      <c r="N28" s="7" t="s">
        <v>124</v>
      </c>
      <c r="O28" s="10">
        <v>21</v>
      </c>
      <c r="P28" s="10">
        <v>9958334152</v>
      </c>
      <c r="Q28" s="38" t="s">
        <v>166</v>
      </c>
      <c r="R28" s="18" t="s">
        <v>169</v>
      </c>
      <c r="S28" s="7" t="s">
        <v>141</v>
      </c>
      <c r="T28" s="10" t="s">
        <v>213</v>
      </c>
      <c r="U28" s="10" t="s">
        <v>293</v>
      </c>
      <c r="V28" s="10" t="s">
        <v>294</v>
      </c>
      <c r="W28" s="7" t="s">
        <v>225</v>
      </c>
      <c r="X28" s="10" t="s">
        <v>192</v>
      </c>
      <c r="Y28" s="10"/>
      <c r="Z28" s="10"/>
      <c r="AA28" s="10"/>
      <c r="AB28" s="10"/>
    </row>
    <row r="29" spans="1:28" ht="26.25" x14ac:dyDescent="0.25">
      <c r="A29" s="16">
        <v>4</v>
      </c>
      <c r="B29" s="23" t="s">
        <v>63</v>
      </c>
      <c r="C29" s="36" t="s">
        <v>119</v>
      </c>
      <c r="D29" s="8" t="s">
        <v>109</v>
      </c>
      <c r="E29" s="8" t="s">
        <v>114</v>
      </c>
      <c r="F29" s="18" t="s">
        <v>64</v>
      </c>
      <c r="G29" s="19">
        <v>46161</v>
      </c>
      <c r="H29" s="9">
        <v>2026</v>
      </c>
      <c r="I29" s="7" t="s">
        <v>84</v>
      </c>
      <c r="J29" s="7">
        <v>9797455055</v>
      </c>
      <c r="K29" s="7" t="s">
        <v>117</v>
      </c>
      <c r="L29" s="7" t="s">
        <v>120</v>
      </c>
      <c r="M29" s="32">
        <v>36890</v>
      </c>
      <c r="N29" s="7" t="s">
        <v>124</v>
      </c>
      <c r="O29" s="10">
        <v>21</v>
      </c>
      <c r="P29" s="10">
        <v>6909781407</v>
      </c>
      <c r="Q29" s="38" t="s">
        <v>170</v>
      </c>
      <c r="R29" s="18" t="s">
        <v>173</v>
      </c>
      <c r="S29" s="10" t="s">
        <v>195</v>
      </c>
      <c r="T29" s="10" t="s">
        <v>284</v>
      </c>
      <c r="U29" s="10" t="s">
        <v>285</v>
      </c>
      <c r="V29" s="10" t="s">
        <v>286</v>
      </c>
      <c r="W29" s="10" t="s">
        <v>287</v>
      </c>
      <c r="X29" s="10" t="s">
        <v>288</v>
      </c>
      <c r="Y29" s="10"/>
      <c r="Z29" s="10"/>
      <c r="AA29" s="10"/>
      <c r="AB29" s="10"/>
    </row>
    <row r="30" spans="1:28" ht="39" x14ac:dyDescent="0.25">
      <c r="A30" s="16">
        <v>5</v>
      </c>
      <c r="B30" s="23" t="s">
        <v>65</v>
      </c>
      <c r="C30" s="36" t="s">
        <v>119</v>
      </c>
      <c r="D30" s="8" t="s">
        <v>109</v>
      </c>
      <c r="E30" s="8" t="s">
        <v>114</v>
      </c>
      <c r="F30" s="18" t="s">
        <v>66</v>
      </c>
      <c r="G30" s="19">
        <v>48244</v>
      </c>
      <c r="H30" s="9">
        <v>2032</v>
      </c>
      <c r="I30" s="7" t="s">
        <v>84</v>
      </c>
      <c r="J30" s="7">
        <v>9797455055</v>
      </c>
      <c r="K30" s="7" t="s">
        <v>117</v>
      </c>
      <c r="L30" s="7" t="s">
        <v>120</v>
      </c>
      <c r="M30" s="32">
        <v>37512</v>
      </c>
      <c r="N30" s="7" t="s">
        <v>124</v>
      </c>
      <c r="O30" s="10">
        <v>20</v>
      </c>
      <c r="P30" s="10">
        <v>7568884983</v>
      </c>
      <c r="Q30" s="38" t="s">
        <v>171</v>
      </c>
      <c r="R30" s="18" t="s">
        <v>174</v>
      </c>
      <c r="S30" s="10" t="s">
        <v>241</v>
      </c>
      <c r="T30" s="10" t="s">
        <v>289</v>
      </c>
      <c r="U30" s="10" t="s">
        <v>290</v>
      </c>
      <c r="V30" s="10" t="s">
        <v>291</v>
      </c>
      <c r="W30" s="7" t="s">
        <v>225</v>
      </c>
      <c r="X30" s="10" t="s">
        <v>292</v>
      </c>
      <c r="Y30" s="10"/>
      <c r="Z30" s="10"/>
      <c r="AA30" s="10"/>
      <c r="AB30" s="10"/>
    </row>
    <row r="31" spans="1:28" ht="39" x14ac:dyDescent="0.25">
      <c r="A31" s="16">
        <v>6</v>
      </c>
      <c r="B31" s="23" t="s">
        <v>67</v>
      </c>
      <c r="C31" s="36" t="s">
        <v>119</v>
      </c>
      <c r="D31" s="8" t="s">
        <v>109</v>
      </c>
      <c r="E31" s="8" t="s">
        <v>114</v>
      </c>
      <c r="F31" s="18" t="s">
        <v>68</v>
      </c>
      <c r="G31" s="19">
        <v>46459</v>
      </c>
      <c r="H31" s="9">
        <v>2027</v>
      </c>
      <c r="I31" s="7" t="s">
        <v>84</v>
      </c>
      <c r="J31" s="7">
        <v>9797455055</v>
      </c>
      <c r="K31" s="7" t="s">
        <v>117</v>
      </c>
      <c r="L31" s="7" t="s">
        <v>120</v>
      </c>
      <c r="M31" s="32">
        <v>36142</v>
      </c>
      <c r="N31" s="7" t="s">
        <v>124</v>
      </c>
      <c r="O31" s="10">
        <v>22</v>
      </c>
      <c r="P31" s="10">
        <v>8119069938</v>
      </c>
      <c r="Q31" s="38" t="s">
        <v>172</v>
      </c>
      <c r="R31" s="18" t="s">
        <v>175</v>
      </c>
      <c r="S31" s="10" t="s">
        <v>195</v>
      </c>
      <c r="T31" s="10" t="s">
        <v>284</v>
      </c>
      <c r="U31" s="10" t="s">
        <v>308</v>
      </c>
      <c r="V31" s="10" t="s">
        <v>309</v>
      </c>
      <c r="W31" s="7" t="s">
        <v>225</v>
      </c>
      <c r="X31" s="10" t="s">
        <v>310</v>
      </c>
      <c r="Y31" s="10" t="s">
        <v>202</v>
      </c>
      <c r="Z31" s="10" t="s">
        <v>230</v>
      </c>
      <c r="AA31" s="10" t="s">
        <v>216</v>
      </c>
      <c r="AB31" s="10">
        <v>2019</v>
      </c>
    </row>
    <row r="32" spans="1:28" ht="26.25" customHeight="1" x14ac:dyDescent="0.25">
      <c r="A32" s="16">
        <v>7</v>
      </c>
      <c r="B32" s="23" t="s">
        <v>99</v>
      </c>
      <c r="C32" s="36" t="s">
        <v>119</v>
      </c>
      <c r="D32" s="8" t="s">
        <v>109</v>
      </c>
      <c r="E32" s="11" t="s">
        <v>116</v>
      </c>
      <c r="F32" s="18" t="s">
        <v>100</v>
      </c>
      <c r="G32" s="19">
        <v>46923</v>
      </c>
      <c r="H32" s="9">
        <v>2028</v>
      </c>
      <c r="I32" s="7" t="s">
        <v>84</v>
      </c>
      <c r="J32" s="7">
        <v>9797455055</v>
      </c>
      <c r="K32" s="7" t="s">
        <v>117</v>
      </c>
      <c r="L32" s="7" t="s">
        <v>120</v>
      </c>
      <c r="M32" s="32">
        <v>37469</v>
      </c>
      <c r="N32" s="7" t="s">
        <v>124</v>
      </c>
      <c r="O32" s="10">
        <v>19</v>
      </c>
      <c r="P32" s="10">
        <v>9362818369</v>
      </c>
      <c r="Q32" s="38" t="s">
        <v>176</v>
      </c>
      <c r="R32" s="18" t="s">
        <v>178</v>
      </c>
      <c r="S32" s="10" t="s">
        <v>311</v>
      </c>
      <c r="T32" s="10" t="s">
        <v>295</v>
      </c>
      <c r="U32" s="10" t="s">
        <v>296</v>
      </c>
      <c r="V32" s="10" t="s">
        <v>297</v>
      </c>
      <c r="W32" s="7" t="s">
        <v>225</v>
      </c>
      <c r="X32" s="10" t="s">
        <v>283</v>
      </c>
      <c r="Y32" s="10"/>
      <c r="Z32" s="10"/>
      <c r="AA32" s="10"/>
      <c r="AB32" s="10"/>
    </row>
    <row r="33" spans="1:28" ht="26.25" x14ac:dyDescent="0.25">
      <c r="A33" s="16">
        <v>8</v>
      </c>
      <c r="B33" s="23" t="s">
        <v>101</v>
      </c>
      <c r="C33" s="36" t="s">
        <v>119</v>
      </c>
      <c r="D33" s="8" t="s">
        <v>109</v>
      </c>
      <c r="E33" s="11" t="s">
        <v>116</v>
      </c>
      <c r="F33" s="15" t="s">
        <v>104</v>
      </c>
      <c r="G33" s="20">
        <v>48311</v>
      </c>
      <c r="H33" s="9">
        <v>2032</v>
      </c>
      <c r="I33" s="7" t="s">
        <v>84</v>
      </c>
      <c r="J33" s="7">
        <v>9797455055</v>
      </c>
      <c r="K33" s="7" t="s">
        <v>117</v>
      </c>
      <c r="L33" s="7" t="s">
        <v>120</v>
      </c>
      <c r="M33" s="32">
        <v>37059</v>
      </c>
      <c r="N33" s="7" t="s">
        <v>124</v>
      </c>
      <c r="O33" s="10">
        <v>21</v>
      </c>
      <c r="P33" s="10">
        <v>9863467384</v>
      </c>
      <c r="Q33" s="38" t="s">
        <v>177</v>
      </c>
      <c r="R33" s="18" t="s">
        <v>179</v>
      </c>
      <c r="S33" s="10" t="s">
        <v>195</v>
      </c>
      <c r="T33" s="10" t="s">
        <v>298</v>
      </c>
      <c r="U33" s="10" t="s">
        <v>312</v>
      </c>
      <c r="V33" s="10" t="s">
        <v>313</v>
      </c>
      <c r="W33" s="7" t="s">
        <v>225</v>
      </c>
      <c r="X33" s="10" t="s">
        <v>314</v>
      </c>
      <c r="Y33" s="10"/>
      <c r="Z33" s="10"/>
      <c r="AA33" s="10"/>
      <c r="AB33" s="10"/>
    </row>
    <row r="34" spans="1:28" ht="26.25" x14ac:dyDescent="0.25">
      <c r="A34" s="16">
        <v>9</v>
      </c>
      <c r="B34" s="23" t="s">
        <v>102</v>
      </c>
      <c r="C34" s="36" t="s">
        <v>119</v>
      </c>
      <c r="D34" s="8" t="s">
        <v>109</v>
      </c>
      <c r="E34" s="11" t="s">
        <v>116</v>
      </c>
      <c r="F34" s="18" t="s">
        <v>103</v>
      </c>
      <c r="G34" s="19">
        <v>47893</v>
      </c>
      <c r="H34" s="9">
        <v>2031</v>
      </c>
      <c r="I34" s="7" t="s">
        <v>84</v>
      </c>
      <c r="J34" s="7">
        <v>9797455055</v>
      </c>
      <c r="K34" s="7" t="s">
        <v>117</v>
      </c>
      <c r="L34" s="7" t="s">
        <v>120</v>
      </c>
      <c r="M34" s="32">
        <v>37588</v>
      </c>
      <c r="N34" s="7" t="s">
        <v>124</v>
      </c>
      <c r="O34" s="10">
        <v>19</v>
      </c>
      <c r="P34" s="10">
        <v>9362818369</v>
      </c>
      <c r="Q34" s="38" t="s">
        <v>176</v>
      </c>
      <c r="R34" s="18" t="s">
        <v>178</v>
      </c>
      <c r="S34" s="10" t="s">
        <v>279</v>
      </c>
      <c r="T34" s="10" t="s">
        <v>295</v>
      </c>
      <c r="U34" s="10" t="s">
        <v>299</v>
      </c>
      <c r="V34" s="10" t="s">
        <v>300</v>
      </c>
      <c r="W34" s="7" t="s">
        <v>225</v>
      </c>
      <c r="X34" s="10" t="s">
        <v>283</v>
      </c>
      <c r="Y34" s="10"/>
      <c r="Z34" s="10"/>
      <c r="AA34" s="10"/>
      <c r="AB34" s="10"/>
    </row>
    <row r="35" spans="1:28" ht="26.25" x14ac:dyDescent="0.25">
      <c r="A35" s="16">
        <v>10</v>
      </c>
      <c r="B35" s="23" t="s">
        <v>105</v>
      </c>
      <c r="C35" s="36" t="s">
        <v>119</v>
      </c>
      <c r="D35" s="8" t="s">
        <v>109</v>
      </c>
      <c r="E35" s="11" t="s">
        <v>116</v>
      </c>
      <c r="F35" s="18" t="s">
        <v>106</v>
      </c>
      <c r="G35" s="19">
        <v>46488</v>
      </c>
      <c r="H35" s="9">
        <v>2027</v>
      </c>
      <c r="I35" s="7" t="s">
        <v>84</v>
      </c>
      <c r="J35" s="7">
        <v>9797455055</v>
      </c>
      <c r="K35" s="7" t="s">
        <v>117</v>
      </c>
      <c r="L35" s="7" t="s">
        <v>120</v>
      </c>
      <c r="M35" s="32">
        <v>36395</v>
      </c>
      <c r="N35" s="7" t="s">
        <v>124</v>
      </c>
      <c r="O35" s="10">
        <v>22</v>
      </c>
      <c r="P35" s="10">
        <v>9752044570</v>
      </c>
      <c r="Q35" s="38" t="s">
        <v>180</v>
      </c>
      <c r="R35" s="18" t="s">
        <v>181</v>
      </c>
      <c r="S35" s="12" t="s">
        <v>253</v>
      </c>
      <c r="T35" s="10" t="s">
        <v>301</v>
      </c>
      <c r="U35" s="10" t="s">
        <v>302</v>
      </c>
      <c r="V35" s="10" t="s">
        <v>303</v>
      </c>
      <c r="W35" s="10" t="s">
        <v>187</v>
      </c>
      <c r="X35" s="10" t="s">
        <v>304</v>
      </c>
      <c r="Y35" s="10"/>
      <c r="Z35" s="10"/>
      <c r="AA35" s="10"/>
      <c r="AB35" s="10"/>
    </row>
    <row r="36" spans="1:28" ht="39" x14ac:dyDescent="0.25">
      <c r="A36" s="3">
        <v>11</v>
      </c>
      <c r="B36" s="23" t="s">
        <v>107</v>
      </c>
      <c r="C36" s="36" t="s">
        <v>119</v>
      </c>
      <c r="D36" s="8" t="s">
        <v>109</v>
      </c>
      <c r="E36" s="11" t="s">
        <v>116</v>
      </c>
      <c r="F36" s="18" t="s">
        <v>108</v>
      </c>
      <c r="G36" s="19">
        <v>47233</v>
      </c>
      <c r="H36" s="30">
        <v>2029</v>
      </c>
      <c r="I36" s="7" t="s">
        <v>84</v>
      </c>
      <c r="J36" s="7">
        <v>9797455055</v>
      </c>
      <c r="K36" s="7" t="s">
        <v>117</v>
      </c>
      <c r="L36" s="7" t="s">
        <v>120</v>
      </c>
      <c r="M36" s="32">
        <v>38054</v>
      </c>
      <c r="N36" s="7" t="s">
        <v>124</v>
      </c>
      <c r="O36" s="10">
        <v>18</v>
      </c>
      <c r="P36" s="10">
        <v>9362818369</v>
      </c>
      <c r="Q36" s="38" t="s">
        <v>176</v>
      </c>
      <c r="R36" s="18" t="s">
        <v>182</v>
      </c>
      <c r="S36" s="10" t="s">
        <v>279</v>
      </c>
      <c r="T36" s="10" t="s">
        <v>305</v>
      </c>
      <c r="U36" s="10" t="s">
        <v>306</v>
      </c>
      <c r="V36" s="10" t="s">
        <v>307</v>
      </c>
      <c r="W36" s="7" t="s">
        <v>225</v>
      </c>
      <c r="X36" s="10" t="s">
        <v>283</v>
      </c>
      <c r="Y36" s="10"/>
      <c r="Z36" s="10"/>
      <c r="AA36" s="10"/>
      <c r="AB36" s="10"/>
    </row>
    <row r="37" spans="1:28" ht="15.75" x14ac:dyDescent="0.25">
      <c r="B37" s="10"/>
      <c r="C37" s="8"/>
    </row>
  </sheetData>
  <mergeCells count="11">
    <mergeCell ref="S1:W1"/>
    <mergeCell ref="M3:V3"/>
    <mergeCell ref="W3:X3"/>
    <mergeCell ref="Y3:AB3"/>
    <mergeCell ref="A3:A4"/>
    <mergeCell ref="B3:B4"/>
    <mergeCell ref="C3:C4"/>
    <mergeCell ref="D3:D4"/>
    <mergeCell ref="E3:E4"/>
    <mergeCell ref="I3:L3"/>
    <mergeCell ref="F3:H3"/>
  </mergeCells>
  <conditionalFormatting sqref="G19">
    <cfRule type="timePeriod" dxfId="1" priority="1" timePeriod="lastMonth">
      <formula>AND(MONTH(G19)=MONTH(EDATE(TODAY(),0-1)),YEAR(G19)=YEAR(EDATE(TODAY(),0-1)))</formula>
    </cfRule>
  </conditionalFormatting>
  <hyperlinks>
    <hyperlink ref="Q6" r:id="rId1"/>
    <hyperlink ref="Q7" r:id="rId2"/>
    <hyperlink ref="Q8" r:id="rId3"/>
    <hyperlink ref="Q10" r:id="rId4"/>
    <hyperlink ref="Q11" r:id="rId5"/>
    <hyperlink ref="Q12" r:id="rId6"/>
    <hyperlink ref="Q13" r:id="rId7"/>
    <hyperlink ref="Q14" r:id="rId8"/>
    <hyperlink ref="Q15" r:id="rId9"/>
    <hyperlink ref="Q16" r:id="rId10"/>
    <hyperlink ref="Q17" r:id="rId11"/>
    <hyperlink ref="Q9" r:id="rId12"/>
    <hyperlink ref="Q18" r:id="rId13"/>
    <hyperlink ref="Q19" r:id="rId14"/>
    <hyperlink ref="Q20" r:id="rId15"/>
    <hyperlink ref="Q21" r:id="rId16"/>
    <hyperlink ref="Q22" r:id="rId17"/>
    <hyperlink ref="Q23" r:id="rId18"/>
    <hyperlink ref="Q24" r:id="rId19"/>
    <hyperlink ref="Q26" r:id="rId20"/>
    <hyperlink ref="Q27" r:id="rId21"/>
    <hyperlink ref="Q28" r:id="rId22"/>
    <hyperlink ref="Q29" r:id="rId23"/>
    <hyperlink ref="Q30" r:id="rId24"/>
    <hyperlink ref="Q31" r:id="rId25"/>
    <hyperlink ref="Q32" r:id="rId26"/>
    <hyperlink ref="Q33" r:id="rId27"/>
    <hyperlink ref="Q34" r:id="rId28"/>
    <hyperlink ref="Q36" r:id="rId29"/>
    <hyperlink ref="Q35" r:id="rId30"/>
  </hyperlinks>
  <pageMargins left="0.7" right="0.7" top="0.75" bottom="0.75" header="0.3" footer="0.3"/>
  <pageSetup paperSize="9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E1" sqref="E1:J1"/>
    </sheetView>
  </sheetViews>
  <sheetFormatPr defaultColWidth="9.140625" defaultRowHeight="14.25" x14ac:dyDescent="0.2"/>
  <cols>
    <col min="1" max="1" width="9.140625" style="1"/>
    <col min="2" max="2" width="22" style="1" customWidth="1"/>
    <col min="3" max="4" width="14" style="1" customWidth="1"/>
    <col min="5" max="5" width="22.7109375" style="1" customWidth="1"/>
    <col min="6" max="6" width="11.42578125" style="1" customWidth="1"/>
    <col min="7" max="7" width="11.7109375" style="1" customWidth="1"/>
    <col min="8" max="8" width="13" style="1" customWidth="1"/>
    <col min="9" max="9" width="14.5703125" style="1" customWidth="1"/>
    <col min="10" max="10" width="22.28515625" style="1" customWidth="1"/>
    <col min="11" max="11" width="18.85546875" style="1" customWidth="1"/>
    <col min="12" max="16384" width="9.140625" style="1"/>
  </cols>
  <sheetData>
    <row r="1" spans="1:11" ht="33" x14ac:dyDescent="0.45">
      <c r="E1" s="50" t="s">
        <v>323</v>
      </c>
      <c r="F1" s="50"/>
      <c r="G1" s="50"/>
      <c r="H1" s="50"/>
      <c r="I1" s="50"/>
      <c r="J1" s="50"/>
    </row>
    <row r="3" spans="1:11" ht="15" customHeight="1" x14ac:dyDescent="0.2">
      <c r="A3" s="48" t="s">
        <v>0</v>
      </c>
      <c r="B3" s="40" t="s">
        <v>1</v>
      </c>
      <c r="C3" s="40" t="s">
        <v>24</v>
      </c>
      <c r="D3" s="43" t="s">
        <v>36</v>
      </c>
      <c r="E3" s="40" t="s">
        <v>35</v>
      </c>
      <c r="F3" s="40" t="s">
        <v>4</v>
      </c>
      <c r="G3" s="40" t="s">
        <v>31</v>
      </c>
      <c r="H3" s="40"/>
      <c r="I3" s="40"/>
      <c r="J3" s="40" t="s">
        <v>5</v>
      </c>
      <c r="K3" s="40"/>
    </row>
    <row r="4" spans="1:11" ht="40.5" customHeight="1" x14ac:dyDescent="0.2">
      <c r="A4" s="49"/>
      <c r="B4" s="40"/>
      <c r="C4" s="40"/>
      <c r="D4" s="47"/>
      <c r="E4" s="40"/>
      <c r="F4" s="40"/>
      <c r="G4" s="13" t="s">
        <v>32</v>
      </c>
      <c r="H4" s="13" t="s">
        <v>33</v>
      </c>
      <c r="I4" s="13" t="s">
        <v>34</v>
      </c>
      <c r="J4" s="13" t="s">
        <v>38</v>
      </c>
      <c r="K4" s="13" t="s">
        <v>37</v>
      </c>
    </row>
    <row r="5" spans="1:11" ht="13.9" x14ac:dyDescent="0.25">
      <c r="A5" s="3"/>
      <c r="B5" s="14"/>
      <c r="C5" s="14"/>
      <c r="D5" s="14"/>
      <c r="E5" s="14"/>
      <c r="F5" s="14"/>
      <c r="G5" s="14"/>
      <c r="H5" s="14"/>
      <c r="I5" s="14"/>
      <c r="J5" s="15"/>
      <c r="K5" s="15"/>
    </row>
    <row r="6" spans="1:11" ht="15.75" customHeight="1" x14ac:dyDescent="0.3">
      <c r="A6" s="16">
        <v>1</v>
      </c>
      <c r="B6" s="23" t="s">
        <v>84</v>
      </c>
      <c r="C6" s="1" t="s">
        <v>322</v>
      </c>
      <c r="D6" s="25">
        <v>9797455055</v>
      </c>
      <c r="E6" s="29" t="s">
        <v>118</v>
      </c>
      <c r="F6" s="1" t="s">
        <v>111</v>
      </c>
      <c r="G6" s="18" t="s">
        <v>85</v>
      </c>
      <c r="H6" s="19">
        <v>46773</v>
      </c>
      <c r="I6" s="15">
        <v>2028</v>
      </c>
      <c r="J6" s="29" t="s">
        <v>118</v>
      </c>
      <c r="K6" s="15" t="s">
        <v>117</v>
      </c>
    </row>
    <row r="7" spans="1:11" ht="15.6" x14ac:dyDescent="0.3">
      <c r="A7" s="16">
        <v>2</v>
      </c>
      <c r="B7" s="23" t="s">
        <v>86</v>
      </c>
      <c r="C7" s="24" t="s">
        <v>112</v>
      </c>
      <c r="D7" s="25">
        <v>9314441439</v>
      </c>
      <c r="E7" s="29" t="s">
        <v>118</v>
      </c>
      <c r="F7" s="24" t="s">
        <v>112</v>
      </c>
      <c r="G7" s="18" t="s">
        <v>87</v>
      </c>
      <c r="H7" s="19">
        <v>46112</v>
      </c>
      <c r="I7" s="15">
        <v>2026</v>
      </c>
      <c r="J7" s="29" t="s">
        <v>118</v>
      </c>
      <c r="K7" s="15" t="s">
        <v>117</v>
      </c>
    </row>
    <row r="8" spans="1:11" ht="15.75" customHeight="1" x14ac:dyDescent="0.3">
      <c r="A8" s="16">
        <v>3</v>
      </c>
      <c r="B8" s="23" t="s">
        <v>88</v>
      </c>
      <c r="C8" s="24" t="s">
        <v>112</v>
      </c>
      <c r="D8" s="25">
        <v>9402985877</v>
      </c>
      <c r="E8" s="29" t="s">
        <v>118</v>
      </c>
      <c r="F8" s="24" t="s">
        <v>112</v>
      </c>
      <c r="G8" s="18" t="s">
        <v>89</v>
      </c>
      <c r="H8" s="19">
        <v>11712</v>
      </c>
      <c r="I8" s="15">
        <v>2032</v>
      </c>
      <c r="J8" s="29" t="s">
        <v>118</v>
      </c>
      <c r="K8" s="15" t="s">
        <v>117</v>
      </c>
    </row>
    <row r="9" spans="1:11" ht="15.6" x14ac:dyDescent="0.3">
      <c r="A9" s="16">
        <v>4</v>
      </c>
      <c r="B9" s="22" t="s">
        <v>90</v>
      </c>
      <c r="C9" s="24" t="s">
        <v>112</v>
      </c>
      <c r="D9" s="25">
        <v>9557057001</v>
      </c>
      <c r="E9" s="29" t="s">
        <v>118</v>
      </c>
      <c r="F9" s="24" t="s">
        <v>112</v>
      </c>
      <c r="G9" s="15" t="s">
        <v>91</v>
      </c>
      <c r="H9" s="20">
        <v>48329</v>
      </c>
      <c r="I9" s="15">
        <v>2032</v>
      </c>
      <c r="J9" s="29" t="s">
        <v>118</v>
      </c>
      <c r="K9" s="15" t="s">
        <v>117</v>
      </c>
    </row>
    <row r="10" spans="1:11" ht="15.6" x14ac:dyDescent="0.3">
      <c r="A10" s="16">
        <v>5</v>
      </c>
      <c r="B10" s="23" t="s">
        <v>93</v>
      </c>
      <c r="C10" s="24" t="s">
        <v>112</v>
      </c>
      <c r="D10" s="25">
        <v>9899385074</v>
      </c>
      <c r="E10" s="29" t="s">
        <v>118</v>
      </c>
      <c r="F10" s="24" t="s">
        <v>112</v>
      </c>
      <c r="G10" s="18" t="s">
        <v>92</v>
      </c>
      <c r="H10" s="19">
        <v>46921</v>
      </c>
      <c r="I10" s="15">
        <v>2028</v>
      </c>
      <c r="J10" s="29" t="s">
        <v>118</v>
      </c>
      <c r="K10" s="15" t="s">
        <v>117</v>
      </c>
    </row>
    <row r="11" spans="1:11" ht="15.75" customHeight="1" x14ac:dyDescent="0.3">
      <c r="A11" s="16">
        <v>6</v>
      </c>
      <c r="B11" s="23" t="s">
        <v>94</v>
      </c>
      <c r="C11" s="24" t="s">
        <v>112</v>
      </c>
      <c r="D11" s="25">
        <v>9711231133</v>
      </c>
      <c r="E11" s="29" t="s">
        <v>118</v>
      </c>
      <c r="F11" s="24" t="s">
        <v>112</v>
      </c>
      <c r="G11" s="18" t="s">
        <v>95</v>
      </c>
      <c r="H11" s="19">
        <v>11705</v>
      </c>
      <c r="I11" s="15">
        <v>2032</v>
      </c>
      <c r="J11" s="29" t="s">
        <v>118</v>
      </c>
      <c r="K11" s="15" t="s">
        <v>117</v>
      </c>
    </row>
    <row r="12" spans="1:11" ht="15.6" x14ac:dyDescent="0.3">
      <c r="A12" s="16">
        <v>7</v>
      </c>
      <c r="B12" s="23" t="s">
        <v>96</v>
      </c>
      <c r="C12" s="24" t="s">
        <v>113</v>
      </c>
      <c r="D12" s="25">
        <v>9910566320</v>
      </c>
      <c r="E12" s="29" t="s">
        <v>118</v>
      </c>
      <c r="F12" s="24" t="s">
        <v>113</v>
      </c>
      <c r="G12" s="18" t="s">
        <v>97</v>
      </c>
      <c r="H12" s="19">
        <v>46425</v>
      </c>
      <c r="I12" s="15">
        <v>2027</v>
      </c>
      <c r="J12" s="29" t="s">
        <v>118</v>
      </c>
      <c r="K12" s="15" t="s">
        <v>117</v>
      </c>
    </row>
    <row r="13" spans="1:11" ht="15.6" x14ac:dyDescent="0.3">
      <c r="A13" s="16">
        <v>8</v>
      </c>
      <c r="B13" s="23" t="s">
        <v>98</v>
      </c>
      <c r="C13" s="24" t="s">
        <v>113</v>
      </c>
      <c r="D13" s="25">
        <v>8449940240</v>
      </c>
      <c r="E13" s="29" t="s">
        <v>118</v>
      </c>
      <c r="F13" s="24" t="s">
        <v>113</v>
      </c>
      <c r="G13" s="15"/>
      <c r="H13" s="15"/>
      <c r="I13" s="15"/>
      <c r="J13" s="29" t="s">
        <v>118</v>
      </c>
      <c r="K13" s="15" t="s">
        <v>117</v>
      </c>
    </row>
    <row r="14" spans="1:11" ht="15.6" x14ac:dyDescent="0.3">
      <c r="A14" s="16"/>
      <c r="B14" s="17"/>
      <c r="C14" s="9"/>
      <c r="D14" s="25"/>
      <c r="E14" s="29"/>
      <c r="F14" s="9"/>
      <c r="G14" s="18"/>
      <c r="H14" s="19"/>
      <c r="I14" s="9"/>
      <c r="J14" s="29"/>
      <c r="K14" s="15"/>
    </row>
    <row r="15" spans="1:11" ht="15.6" x14ac:dyDescent="0.3">
      <c r="A15" s="16"/>
      <c r="B15" s="23"/>
      <c r="C15" s="9"/>
      <c r="D15" s="25"/>
      <c r="E15" s="29"/>
      <c r="F15" s="9"/>
      <c r="G15" s="15"/>
      <c r="H15" s="15"/>
      <c r="I15" s="9"/>
      <c r="J15" s="29"/>
      <c r="K15" s="15"/>
    </row>
    <row r="16" spans="1:11" ht="15.6" x14ac:dyDescent="0.3">
      <c r="B16" s="23"/>
      <c r="C16" s="9"/>
      <c r="D16" s="25"/>
      <c r="E16" s="29"/>
      <c r="F16" s="9"/>
      <c r="G16" s="18"/>
      <c r="H16" s="19"/>
      <c r="I16" s="15"/>
      <c r="J16" s="29"/>
      <c r="K16" s="15"/>
    </row>
    <row r="17" spans="1:11" ht="15.6" x14ac:dyDescent="0.3">
      <c r="A17" s="39"/>
      <c r="B17" s="23"/>
      <c r="C17" s="9"/>
      <c r="D17" s="25"/>
      <c r="E17" s="29"/>
      <c r="F17" s="9"/>
      <c r="G17" s="18"/>
      <c r="H17" s="19"/>
      <c r="I17" s="15"/>
      <c r="J17" s="29"/>
      <c r="K17" s="15"/>
    </row>
    <row r="18" spans="1:11" ht="15.6" x14ac:dyDescent="0.3">
      <c r="A18" s="39"/>
      <c r="B18" s="23"/>
      <c r="C18" s="9"/>
      <c r="D18" s="25"/>
      <c r="E18" s="29"/>
      <c r="F18" s="9"/>
      <c r="G18" s="18"/>
      <c r="H18" s="19"/>
      <c r="I18" s="15"/>
      <c r="J18" s="29"/>
      <c r="K18" s="15"/>
    </row>
    <row r="19" spans="1:11" ht="15.6" x14ac:dyDescent="0.3">
      <c r="A19" s="39"/>
      <c r="B19" s="23"/>
      <c r="C19" s="9"/>
      <c r="D19" s="25"/>
      <c r="E19" s="29"/>
      <c r="F19" s="9"/>
      <c r="G19" s="18"/>
      <c r="H19" s="19"/>
      <c r="I19" s="15"/>
      <c r="J19" s="29"/>
      <c r="K19" s="15"/>
    </row>
    <row r="20" spans="1:11" ht="15.6" x14ac:dyDescent="0.3">
      <c r="A20" s="39"/>
      <c r="B20" s="23"/>
      <c r="C20" s="9"/>
      <c r="D20" s="25"/>
      <c r="E20" s="29"/>
      <c r="F20" s="9"/>
      <c r="G20" s="18"/>
      <c r="H20" s="19"/>
      <c r="I20" s="15"/>
      <c r="J20" s="29"/>
      <c r="K20" s="15"/>
    </row>
    <row r="21" spans="1:11" ht="15.6" x14ac:dyDescent="0.3">
      <c r="A21" s="39"/>
      <c r="B21" s="23"/>
      <c r="C21" s="9"/>
      <c r="D21" s="25"/>
      <c r="E21" s="29"/>
      <c r="F21" s="9"/>
      <c r="G21" s="18"/>
      <c r="H21" s="19"/>
      <c r="I21" s="15"/>
      <c r="J21" s="29"/>
      <c r="K21" s="15"/>
    </row>
    <row r="22" spans="1:11" ht="15.6" x14ac:dyDescent="0.3">
      <c r="A22" s="39"/>
      <c r="B22" s="23"/>
      <c r="C22" s="9"/>
      <c r="D22" s="25"/>
      <c r="E22" s="29"/>
      <c r="F22" s="9"/>
      <c r="G22" s="18"/>
      <c r="H22" s="19"/>
      <c r="I22" s="15"/>
      <c r="J22" s="29"/>
      <c r="K22" s="15"/>
    </row>
    <row r="23" spans="1:11" ht="15.75" x14ac:dyDescent="0.25">
      <c r="A23" s="39"/>
      <c r="B23" s="23"/>
      <c r="C23" s="9"/>
      <c r="D23" s="25"/>
      <c r="E23" s="29"/>
      <c r="F23" s="9"/>
      <c r="G23" s="18"/>
      <c r="H23" s="19"/>
      <c r="I23" s="15"/>
      <c r="J23" s="29"/>
      <c r="K23" s="15"/>
    </row>
    <row r="24" spans="1:11" ht="15.75" x14ac:dyDescent="0.25">
      <c r="A24" s="39"/>
      <c r="B24" s="23"/>
      <c r="C24" s="9"/>
      <c r="D24" s="25"/>
      <c r="E24" s="29"/>
      <c r="F24" s="15"/>
      <c r="G24" s="18"/>
      <c r="H24" s="19"/>
      <c r="I24" s="15"/>
      <c r="J24" s="29"/>
      <c r="K24" s="15"/>
    </row>
    <row r="25" spans="1:11" ht="15.75" x14ac:dyDescent="0.25">
      <c r="A25" s="39"/>
      <c r="B25" s="23"/>
      <c r="C25" s="9"/>
      <c r="D25" s="25"/>
      <c r="E25" s="29"/>
      <c r="F25" s="15"/>
      <c r="G25" s="18"/>
      <c r="H25" s="19"/>
      <c r="I25" s="15"/>
      <c r="J25" s="29"/>
      <c r="K25" s="15"/>
    </row>
    <row r="26" spans="1:11" ht="15.75" x14ac:dyDescent="0.25">
      <c r="A26" s="39"/>
      <c r="B26" s="23"/>
      <c r="C26" s="9"/>
      <c r="D26" s="25"/>
      <c r="E26" s="29"/>
      <c r="F26" s="15"/>
      <c r="G26" s="18"/>
      <c r="H26" s="19"/>
      <c r="I26" s="15"/>
      <c r="J26" s="29"/>
      <c r="K26" s="15"/>
    </row>
    <row r="27" spans="1:11" ht="15.75" x14ac:dyDescent="0.25">
      <c r="A27" s="39"/>
      <c r="B27" s="23"/>
      <c r="C27" s="9"/>
      <c r="D27" s="25"/>
      <c r="E27" s="29"/>
      <c r="F27" s="15"/>
      <c r="G27" s="18"/>
      <c r="H27" s="19"/>
      <c r="I27" s="15"/>
      <c r="J27" s="29"/>
      <c r="K27" s="15"/>
    </row>
    <row r="28" spans="1:11" ht="15.75" x14ac:dyDescent="0.25">
      <c r="A28" s="39"/>
      <c r="B28" s="23"/>
      <c r="C28" s="9"/>
      <c r="D28" s="25"/>
      <c r="E28" s="29"/>
      <c r="F28" s="15"/>
      <c r="G28" s="15"/>
      <c r="H28" s="20"/>
      <c r="I28" s="15"/>
      <c r="J28" s="29"/>
      <c r="K28" s="15"/>
    </row>
    <row r="29" spans="1:11" ht="15.75" x14ac:dyDescent="0.25">
      <c r="A29" s="39"/>
      <c r="B29" s="23"/>
      <c r="C29" s="9"/>
      <c r="D29" s="25"/>
      <c r="E29" s="29"/>
      <c r="F29" s="15"/>
      <c r="G29" s="18"/>
      <c r="H29" s="19"/>
      <c r="I29" s="15"/>
      <c r="J29" s="29"/>
      <c r="K29" s="15"/>
    </row>
    <row r="30" spans="1:11" ht="15.75" x14ac:dyDescent="0.25">
      <c r="A30" s="39"/>
      <c r="B30" s="23"/>
      <c r="C30" s="9"/>
      <c r="D30" s="25"/>
      <c r="E30" s="29"/>
      <c r="F30" s="15"/>
      <c r="G30" s="18"/>
      <c r="H30" s="19"/>
      <c r="I30" s="15"/>
      <c r="J30" s="29"/>
      <c r="K30" s="15"/>
    </row>
    <row r="31" spans="1:11" ht="15.75" x14ac:dyDescent="0.25">
      <c r="A31" s="39"/>
      <c r="B31" s="23"/>
      <c r="C31" s="9"/>
      <c r="D31" s="25"/>
      <c r="E31" s="29"/>
      <c r="F31" s="15"/>
      <c r="G31" s="18"/>
      <c r="H31" s="19"/>
      <c r="I31" s="15"/>
      <c r="J31" s="29"/>
      <c r="K31" s="15"/>
    </row>
    <row r="32" spans="1:11" ht="15.75" x14ac:dyDescent="0.25">
      <c r="A32" s="39"/>
      <c r="B32" s="23"/>
      <c r="C32" s="9"/>
      <c r="D32" s="25"/>
      <c r="E32" s="29"/>
      <c r="F32" s="15"/>
      <c r="G32" s="18"/>
      <c r="H32" s="19"/>
      <c r="I32" s="15"/>
      <c r="J32" s="29"/>
      <c r="K32" s="15"/>
    </row>
    <row r="33" spans="1:11" ht="15.75" x14ac:dyDescent="0.25">
      <c r="A33" s="39"/>
      <c r="B33" s="23"/>
      <c r="C33" s="9"/>
      <c r="D33" s="25"/>
      <c r="E33" s="29"/>
      <c r="F33" s="15"/>
      <c r="G33" s="18"/>
      <c r="H33" s="19"/>
      <c r="I33" s="15"/>
      <c r="J33" s="29"/>
      <c r="K33" s="15"/>
    </row>
    <row r="34" spans="1:11" ht="15.75" x14ac:dyDescent="0.25">
      <c r="A34" s="39"/>
      <c r="B34" s="23"/>
      <c r="C34" s="9"/>
      <c r="D34" s="25"/>
      <c r="E34" s="29"/>
      <c r="F34" s="15"/>
      <c r="G34" s="18"/>
      <c r="H34" s="19"/>
      <c r="I34" s="15"/>
      <c r="J34" s="29"/>
      <c r="K34" s="15"/>
    </row>
    <row r="35" spans="1:11" ht="15.75" x14ac:dyDescent="0.25">
      <c r="A35" s="39"/>
      <c r="B35" s="23"/>
      <c r="C35" s="9"/>
      <c r="D35" s="26"/>
      <c r="E35" s="29"/>
      <c r="F35" s="15"/>
      <c r="G35" s="18"/>
      <c r="H35" s="19"/>
      <c r="I35" s="15"/>
      <c r="J35" s="29"/>
      <c r="K35" s="15"/>
    </row>
  </sheetData>
  <mergeCells count="9">
    <mergeCell ref="E1:J1"/>
    <mergeCell ref="J3:K3"/>
    <mergeCell ref="D3:D4"/>
    <mergeCell ref="A3:A4"/>
    <mergeCell ref="B3:B4"/>
    <mergeCell ref="C3:C4"/>
    <mergeCell ref="E3:E4"/>
    <mergeCell ref="F3:F4"/>
    <mergeCell ref="G3:I3"/>
  </mergeCells>
  <conditionalFormatting sqref="H26">
    <cfRule type="timePeriod" dxfId="0" priority="1" timePeriod="lastMonth">
      <formula>AND(MONTH(H26)=MONTH(EDATE(TODAY(),0-1)),YEAR(H26)=YEAR(EDATE(TODAY(),0-1)))</formula>
    </cfRule>
  </conditionalFormatting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Players</vt:lpstr>
      <vt:lpstr>Support Staff &amp; Coaches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Pal Boy</cp:lastModifiedBy>
  <dcterms:created xsi:type="dcterms:W3CDTF">2022-04-12T11:46:02Z</dcterms:created>
  <dcterms:modified xsi:type="dcterms:W3CDTF">2022-05-27T09:26:14Z</dcterms:modified>
</cp:coreProperties>
</file>